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SEF\AEB\z.15-Surveillance\10_OSCAMPS_&amp;_Onegate\MOA_Evol_&amp;_Ateliers_&amp;_Recettes\2022_Evolution_RSC_IEOM_BDF\04_Guide_utilisateur\2023_Mars\"/>
    </mc:Choice>
  </mc:AlternateContent>
  <bookViews>
    <workbookView xWindow="120" yWindow="60" windowWidth="14970" windowHeight="8085"/>
  </bookViews>
  <sheets>
    <sheet name="Objectifs_Securité" sheetId="1" r:id="rId1"/>
  </sheets>
  <definedNames>
    <definedName name="_Toc108335133" localSheetId="0">Objectifs_Securité!#REF!</definedName>
    <definedName name="_Toc108335148" localSheetId="0">Objectifs_Securité!#REF!</definedName>
    <definedName name="_Toc159399839" localSheetId="0">Objectifs_Securité!#REF!</definedName>
    <definedName name="_xlnm.Print_Titles" localSheetId="0">Objectifs_Securité!$1:$1</definedName>
    <definedName name="OLE_LINK1" localSheetId="0">Objectifs_Securité!$C$6</definedName>
    <definedName name="_xlnm.Print_Area" localSheetId="0">Objectifs_Securité!$A$1:$E$341</definedName>
  </definedNames>
  <calcPr calcId="162913"/>
</workbook>
</file>

<file path=xl/calcChain.xml><?xml version="1.0" encoding="utf-8"?>
<calcChain xmlns="http://schemas.openxmlformats.org/spreadsheetml/2006/main">
  <c r="E12" i="1" l="1"/>
  <c r="E36" i="1" l="1"/>
  <c r="E65" i="1"/>
  <c r="E76" i="1"/>
  <c r="E91" i="1"/>
  <c r="E118" i="1"/>
  <c r="E130" i="1"/>
  <c r="E143" i="1"/>
  <c r="E158" i="1"/>
  <c r="E171" i="1"/>
  <c r="E184" i="1"/>
  <c r="E197" i="1"/>
  <c r="E212" i="1"/>
  <c r="E238" i="1"/>
  <c r="E248" i="1"/>
  <c r="E264" i="1"/>
  <c r="E277" i="1"/>
  <c r="E290" i="1"/>
  <c r="E317" i="1"/>
  <c r="E341" i="1"/>
  <c r="E329" i="1"/>
  <c r="E304" i="1"/>
  <c r="E224" i="1"/>
  <c r="E103" i="1"/>
  <c r="E48" i="1"/>
  <c r="E25" i="1"/>
</calcChain>
</file>

<file path=xl/sharedStrings.xml><?xml version="1.0" encoding="utf-8"?>
<sst xmlns="http://schemas.openxmlformats.org/spreadsheetml/2006/main" count="503" uniqueCount="210">
  <si>
    <t>a</t>
  </si>
  <si>
    <t>b</t>
  </si>
  <si>
    <t>c</t>
  </si>
  <si>
    <t>d</t>
  </si>
  <si>
    <t xml:space="preserve">L’établissement fait valider la politique de sécurité par une instance de gouvernance située à un niveau hiérarchique adapté.  </t>
  </si>
  <si>
    <t>L’établissement a formalisé par écrit soit avec son participant direct, soit avec l’ensemble de ses participants indirects (par extension, une formalisation s’applique également aux membres d’un même groupe bancaire) les engagements de chacune des parties en matière de sécurité, dans le cadre des missions de représentation qui constituent la base de leur relation. Ces engagements concernent notamment la nature des tâches et des responsabilités de chacune des parties, la sécurité des transferts d’actifs physiques et logiques, les modalités d’information et de gestion des incidents et du secours en cas de panne prolongée, ainsi que les engagements de respect de délais.</t>
  </si>
  <si>
    <t xml:space="preserve">L’établissement effectue au titre du contrôle interne un suivi régulier de l’adéquation et de la bonne exécution des diligences qui relèvent de sa responsabilité. </t>
  </si>
  <si>
    <t>e</t>
  </si>
  <si>
    <t xml:space="preserve">Lors de la conception et de l’exploitation des activités liées au SPC, l’établissement doit disposer d’un système d’information permettant une séparation des environnements (développement, test, production). </t>
  </si>
  <si>
    <t xml:space="preserve">L’établissement s’est mis en situation de participer aux éventuels tests de Place qui le concernent, dans les conditions et les délais prévus par l’instance de pilotage. </t>
  </si>
  <si>
    <t>OS 1 - Gouvernance et organisation</t>
  </si>
  <si>
    <t>OS 2 - Evaluation des risques</t>
  </si>
  <si>
    <t>OS 4 - Gestion des incidents et reporting</t>
  </si>
  <si>
    <t>OS 5 - Traçabilité - piste d'audit</t>
  </si>
  <si>
    <t>L’établissement a analysé ses besoins en matière de traçabilité, d’une part, des accès physiques aux locaux et, d’autre part, des accès logiques aux environnements informatiques liés aux opérations qui le concernent au sein du SPC. Cette analyse identifie notamment l’intérêt des données à recueillir, la durée de leur conservation afin de contribuer à identifier l’origine d’un incident ayant eu un impact sur la sécurité.</t>
  </si>
  <si>
    <t xml:space="preserve">L’établissement dispose de procédures adaptées permettant d’assurer la traçabilité, d’une part, des accès physiques aux locaux et, d’autre part, des accès logiques aux environnements informatiques liés à ses opérations au sein du SPC. Ces procédures précisent notamment les modalités de capture, de stockage, d’accès et d’exploitation des traces. </t>
  </si>
  <si>
    <t>L’établissement n’a connu aucun incident grave imputable à une insuffisance de traçabilité des accès physiques et logiques à ses locaux et environnements informatiques et à l’inefficacité de ses procédures permettant d’assurer la traçabilité.</t>
  </si>
  <si>
    <t>L’établissement ne peut émettre des chèques de banque qu’à partir de formules comportant une protection élevée contre la falsification et la contrefaçon.</t>
  </si>
  <si>
    <t xml:space="preserve">L’établissement s’assure du respect des normes et recommandations en vigueur par ses clients émetteurs de lettres-chèques notamment eu égard à la protection de leur stockage et à la sécurité des matériels et logiciels d’impression. L’établissement contrôle la qualité des lettres-chèques émises par ses clients émetteurs de lettres-chèques et prend des mesures correctrices à leur encontre en cas de défaut constaté. </t>
  </si>
  <si>
    <t xml:space="preserve">L’établissement dispose d’une procédure relative à la création de reproductions de vignettes, destinée à assurer et à vérifier la fidélité, la durabilité et l’intégrité des reproductions qu’il produit et à détecter les défauts pouvant résulter d’une copie partielle de l’original ou d’une insuffisance de lisibilité de la reproduction et altérant le caractère probant de la copie. </t>
  </si>
  <si>
    <t>L’établissement corrige, dans les meilleurs délais, les défauts qu’il constate de manière à respecter la fidélité, la durabilité, l’intégrité et à restituer le caractère probant de la copie sans interruption.</t>
  </si>
  <si>
    <t xml:space="preserve">L’établissement s’interdit de considérer comme archivables les reproductions détectées comme non conformes aux critères de fidélité, de durabilité et d’intégrité. </t>
  </si>
  <si>
    <t xml:space="preserve">Pendant la durée de validité du chèque, l’établissement a la capacité d’indiquer que la vignette correspondante a été ou non détruite (par exemple, conservation des preuves de la destruction indiquant la concordance entre les lots détruits et les vignettes dont la destruction a été demandée). </t>
  </si>
  <si>
    <t>Les droits d’accès aux locaux sont régis par une procédure de contrôle adaptée qui définit les règles de gestion, d’attribution, de modification, de suppression et de limitation de ces droits aux seules personnes ayant à y accéder.</t>
  </si>
  <si>
    <t>f</t>
  </si>
  <si>
    <t xml:space="preserve">L’établissement intervient auprès de ses clients sur la base des anomalies soit détectées par lui-même, soit dont il a été informé par l’établissement remettant. </t>
  </si>
  <si>
    <t>OS 3 - Contrôle et encadrement des risques</t>
  </si>
  <si>
    <t>L’établissement s’assure régulièrement que son plan de continuité des activités est opérationnel tant au plan des équipements nécessaires que des moyens de communication ou de la maîtrise des procédures par les personnels concernés, et à jour au regard des évolutions techniques ou organisationnelles intervenues sur les procédures et les moyens de production.</t>
  </si>
  <si>
    <t>L’établissement s'assure de l'intégrité, de la pérennité et de la disponibilité des archives tout au long de leur période de conservation, en veillant à  assurer la traçabilité entre les différentes formes d’archives et le chèque originel. Les archives permettent ainsi la reconstitution de toute information nécessaire pour une utilisation dans le respect des règles bancaires.</t>
  </si>
  <si>
    <t xml:space="preserve">L’établissement dispose de solutions appropriées permettant de protéger les infrastructures de communication (réseau, intranet, serveurs, etc.) contre les tentatives d’intrusion. </t>
  </si>
  <si>
    <t>L'établissement conserve les reproductions dans leur intégralité en vue d'être en capacité de produire le cas échéant une copie recto verso du chèque pendant toute la durée légale de conservation.</t>
  </si>
  <si>
    <t>L’établissement effectue la destruction des reproductions en tenant compte des risques de réutilisation de celles-ci associés à chaque type de reproduction (microfilms, images numérisées, photocopies, etc.).</t>
  </si>
  <si>
    <t>L’établissement dispose d’une procédure encadrant la restitution au client d’un chèque rejeté. Cette procédure précise les cas où une nouvelle présentation est possible, les modalités du rapprochement entre l’opération de rejet et la vignette correspondante, les vérifications à effectuer selon le code rejet fourni par le tiré et les documents qui doivent accompagner la restitution du chèque au client ou sa prise en charge par l’établissement pour une nouvelle présentation. L’établissement modifie le motif de rejet lorsqu’au vu du chèque, celui-ci ne correspond pas au motif de rejet emportant la priorité et informe le tiré de cette modification.</t>
  </si>
  <si>
    <t>L’établissement a la capacité de pallier, le cas échéant, les conséquences de la présentation au paiement d’un actif non éligible à l’encaissement (ex : envoi d’opérations correctrices auprès des confrères, régularisation comptable, etc.).</t>
  </si>
  <si>
    <t xml:space="preserve">L’établissement s’assure que les éventuelles mesures correctives identifiées suite aux  contrôles réalisés par le contrôle permanent et par le contrôle périodique sont prises en compte au plus tôt selon un délai fixé en fonction de l’importance du risque de sécurité.  </t>
  </si>
  <si>
    <t xml:space="preserve">Le processus de fabrication des formules prémarquées fait l’objet de procédures adaptées, élargies à la détection des défauts de fabrication des formules avant leur mise à disposition du public et à leur destruction effective le cas échéant. </t>
  </si>
  <si>
    <t>1.2. CC</t>
  </si>
  <si>
    <t>1.3. CC</t>
  </si>
  <si>
    <t>2.1. CC</t>
  </si>
  <si>
    <t>2.2. CC</t>
  </si>
  <si>
    <t>g</t>
  </si>
  <si>
    <t xml:space="preserve">L’établissement dispose d’une procédure prévoyant l’information de ses clients qui utilisent des dispositifs automatisés de remplissage des chèques et de lettres chèques. Cette procédure tient compte des modalités choisies par ceux-ci et des anomalies de lecture constatées. </t>
  </si>
  <si>
    <t xml:space="preserve">L’établissement a la capacité de détecter les anomalies de remplissage des chèques par les remettants, qui seraient de nature à entraîner un défaut de lisibilité des chèques. </t>
  </si>
  <si>
    <t>Critères d'évaluation RSC_V2022</t>
  </si>
  <si>
    <t xml:space="preserve">L’établissement n’a connu aucun incident grave ni aucune augmentation significative de la fraude imputable à une inadéquation de la politique de sécurité ou un défaut de contrôle de celle-ci. </t>
  </si>
  <si>
    <t>1.1.CC.</t>
  </si>
  <si>
    <t xml:space="preserve">L’établissement maintient à jour ses procédures de sécurité et les communique aux intervenants aux opérations de traitement du chèque après toute modification. </t>
  </si>
  <si>
    <t xml:space="preserve">L’établissement n’a connu aucun incident grave ni aucune augmentation significative de la fraude imputable à l’absence ou au manque de formalisation des procédures internes de sécurité. </t>
  </si>
  <si>
    <t>L’établissement n’a connu aucun incident grave ni aucune augmentation significative de la fraude imputable à l’absence de formalisation de sa relation avec un participant direct ou indirect.</t>
  </si>
  <si>
    <t>L’établissement dispose d’une information suffisante et disponible de la part de ses prestataires pour pouvoir s’assurer de la bonne exécution des diligences définies dans le contrat de prestation.</t>
  </si>
  <si>
    <t xml:space="preserve">L’établissement intègre à son dispositif de contrôle périodique et son plan d’audit pluriannuel l’audit des prestations de services essentiels externalisées liées au système de paiement par chèque. </t>
  </si>
  <si>
    <t xml:space="preserve">L’établissement n’a connu aucun incident grave ni aucune augmentation significative de la fraude imputable au non-respect des obligations de sécurité pour des activités exercées par un de ses prestataires. </t>
  </si>
  <si>
    <t>1.4.CC</t>
  </si>
  <si>
    <t>L’établissement a constitué une cartographie des risques couvrant l’intégralité du périmètre des activités liées aux opérations de traitement du chèque qui sont sous sa responsabilité, en tenant compte notamment des risques de fraude affectant la clientèle et les risques liés i) au système d’information dédié aux opérations de la filière ; ii) aux éventuelles prestations externalisées ; iii) au champ des habilitations informatiques que l’établissement participant a reçues ou délivrées.</t>
  </si>
  <si>
    <t xml:space="preserve">La cartographie des risques identifie les risques majeurs liés à la sécurité des actifs tout au long de leur cycle de vie. Ceux-ci peuvent notamment résulter de l’indisponibilité du système d’information, des ressources humaines, des locaux de l’établissement ainsi que d’actes extérieurs malveillants. </t>
  </si>
  <si>
    <t>L’établissement s’assure que les procédures d’évaluation des risques prennent en considération les résultats des contrôles permanents et périodiques internes et externes, les incidents identifiés ainsi que les indicateurs de fraude au chèque.</t>
  </si>
  <si>
    <t xml:space="preserve">L’établissement s’assure que la qualification du personnel chargé de l’évaluation des risques est adéquate à la fonction. </t>
  </si>
  <si>
    <t xml:space="preserve">L’établissement n’a connu aucun incident grave ni aucune augmentation significative de la fraude imputable à une analyse insuffisante des risques ou un défaut de son évaluation et de son évolution. </t>
  </si>
  <si>
    <t xml:space="preserve">L’établissement exerce une activité de veille en matière de sécurité dans les domaines qu’il a identifiés comme pertinents en fonction des risques pouvant affecter le SPC, et qui couvre notamment l’évolution des techniques de fraude (par exemple, méthodes de falsification ou de contrefaçon des actifs ou encore les techniques frauduleuses d’encaissement), l’évolution des méthodes d’attaque visant son système d’information et l’évolution des technologies d’archivage. </t>
  </si>
  <si>
    <t xml:space="preserve">L’établissement dispose d’une organisation adéquate de son activité de veille en matière de sécurité du SPC, afin notamment d’assurer la circulation en interne de l’information et, le cas échéant, vers l’instance de pilotage du SPC et d’adapter le niveau de sécurité de ses actifs, de ses bases de données et de ses accès réseaux. </t>
  </si>
  <si>
    <t xml:space="preserve">L’établissement n’a connu aucun incident grave ni aucune augmentation significative de la fraude dont les conséquences auraient pu être évitées ou minimisées si une activité de veille en matière de sécurité du SPC avait été exercée au sein de l’établissement.  </t>
  </si>
  <si>
    <t>3.1.CC</t>
  </si>
  <si>
    <t xml:space="preserve">L’établissement n’a connu aucun incident grave ni aucune augmentation significative de la fraude imputable à un défaut de test de Place ou à un contrôle insuffisant, ou à l’absence ou à la mauvaise implémentation d’une mise en conformité. </t>
  </si>
  <si>
    <t>3.2.CC</t>
  </si>
  <si>
    <t xml:space="preserve">L’établissement a conduit une analyse des profils de compétences nécessaires à la conduite des fonctions de contrôle et de gestion opérationnelle que le personnel est conduit à exercer au sein du SPC. </t>
  </si>
  <si>
    <t xml:space="preserve">L’établissement veille à ce que le personnel dispose des moyens et compétences nécessaires à l’exercice des missions auxquelles il est affecté, en particulier la capacité à mettre en œuvre les diligences de sécurité afférentes aux actifs manipulés. </t>
  </si>
  <si>
    <t xml:space="preserve">L’établissement s’assure que les moyens organisationnels, administratifs, techniques et financiers  affectés aux activités exercées au sein du SPC soient adaptés pour permettre l’exercice des activités concernées dans des conditions satisfaisantes de bon fonctionnement et de sécurité. </t>
  </si>
  <si>
    <t xml:space="preserve">L’établissement n’a connu aucun incident grave ni une augmentation significative de la fraude imputable à un manque de compétence du personnel ou encore à une insuffisance des moyens mis à sa disposition. </t>
  </si>
  <si>
    <t>4.1.CC</t>
  </si>
  <si>
    <t>L’établissement s’assure que les procédures d’enregistrement et de remontée des incidents de sécurité sont correctement documentées, avec notamment la classification des niveaux de criticité des incidents, la liste à jour des intervenants et des acteurs concernés en fonction du degré de criticité de l’incident, les délais et les validations nécessaires avant la transmission de l’information et les canaux internes et externes à emprunter.</t>
  </si>
  <si>
    <t xml:space="preserve">L’établissement définit une procédure de recueil et de traitement des réclamations des clients relatives au chèque et à ses opérations, assurant une traçabilité idoine de ces réclamations et des réponses qui y ont été apportées.  </t>
  </si>
  <si>
    <t>Les procédures relatives aux incidents de sécurité et aux réclamations des clients relatives aux opérations par chèque sont revues et validées par l’instance de gouvernance ayant validé la politique de sécurité du chèque.</t>
  </si>
  <si>
    <t>L’établissement n’a connu aucun incident grave ni aucune augmentation significative de la fraude imputable à un défaut de reporting interne ou externe sur les risques de sécurité affectant le SPC</t>
  </si>
  <si>
    <t>4.2.CC</t>
  </si>
  <si>
    <t>L’établissement n’a connu aucun incident grave ni aucune aumentation de la fraude imputable au dysfonctionnement de son plan de continuité d'activité.</t>
  </si>
  <si>
    <t>5.1.CC</t>
  </si>
  <si>
    <t>0S 6 - Sécurité physique du chèque</t>
  </si>
  <si>
    <t>6.1.CC</t>
  </si>
  <si>
    <t xml:space="preserve">L’établissement met à la disposition de ses clients des formules prémarquées conformes à la norme et aux recommandations en vigueur. </t>
  </si>
  <si>
    <t xml:space="preserve">L’établissement n’a connu aucun incident grave ni aucune augmentation significative de la fraude lié à la fabrication de ses formules, à l’émission de lettres-chèques, à la falsification de ses chèques et/ou chèques de banque.  </t>
  </si>
  <si>
    <t>6.2.CC</t>
  </si>
  <si>
    <t>L’établissement mène des analyses et réalise des tests de résistance afin de mesurer et vérifier l’efficacité de ces procédés de sécurité. L’établissement met régulièrement à jour l’évaluation des risques de falsification et de contrefaçon au regard de l’évolution des menaces de fraude et des incidents de sécurité enregistrés.</t>
  </si>
  <si>
    <t>L’établissement dispose d’une procédure de communication à la Banque de France et aux autorités de police compétentes d’un spécimen des formules prémarquées nouvellement mises en circulation</t>
  </si>
  <si>
    <t>L’établissement intègre dans ses formules prémarquées distribuées à ses clients, un ou plusieurs procédés de sécurité, qui puissent être reconnus par les bénéficiaires de chèques et les autres acteurs du SPC</t>
  </si>
  <si>
    <t>L’établissement n’a connu aucun incident grave ni aucune augmentation significative de la fraude imputable à une insuffisance des éléments de sécurité choisis pour ses formules</t>
  </si>
  <si>
    <t>Cette procédure permet à l’établissement d’identifier les incidents de mise à disposition des formules au client et de lui remonter des alertes le cas échéant.</t>
  </si>
  <si>
    <t xml:space="preserve">L’acheminement des formules prémarquées par voie postale est encadré par des dispositifs soutenant la vigilance et la réactivité des clients. </t>
  </si>
  <si>
    <t>L’établissement n’a connu aucun incident grave ni aucune augmentation significative de la fraude lié à la mise à disposition de formules au client.</t>
  </si>
  <si>
    <t>6.3.CC</t>
  </si>
  <si>
    <t>6.4.CC</t>
  </si>
  <si>
    <t xml:space="preserve">L’établissement n’a connu aucun incident grave ni à aucune augmentation de la fraude lié à la destruction des formules prémarquées et des vignettes. </t>
  </si>
  <si>
    <t xml:space="preserve">OS 7 - Sécurité des environnements des opérations </t>
  </si>
  <si>
    <t>L’établissement doit disposer d’une procédure de gestion des habilitations formalisée par écrit et validée par un organe de gouvernance adéquat, actant notamment le principe du minimum de privilèges acquis par défaut et définissant la politique d’accès aux environnements logiques sur tout le cycle de vie (attribution, modification, suppression). Chacun des utilisateurs doit être reconnu par un identifiant unique et personnel et être référencé dans un annuaire d’habilitations qui gère les attributions. Les habilitations sont mises à jour conformément à la procédure.                                                                                                                                                              Un dispositif de contrôle renforcé doit être mis en place concernant les accès des prestataires qui doivent être systématiquement limités dans le temps.</t>
  </si>
  <si>
    <t>Lors de la conception des services, l’établissement veille à ce que le minimum de données sensibles soit impliqué dans chacun des processus fonctionnels afin de préserver leur intégrité et confidentialité.</t>
  </si>
  <si>
    <t>L’établissement n’a connu aucun incident grave ni aucune augmentation significative de la fraude imputable à une insuffisance de mesures de sécurité logique.</t>
  </si>
  <si>
    <t>7.1.CC</t>
  </si>
  <si>
    <t xml:space="preserve">Le plan de sécurité physique des locaux de l’établissement prévoit des mesures adaptées aux risques relatifs aux actifs qui y sont gérés et couvre au moins la protection contre l’incendie, les incidents liés à l’alimentation en fluides (eau, électricité) et la lutte contre l’intrusion. Ces mesures font l'objet, par l'établissement, d'une vérification et d'une maintenance régulière. </t>
  </si>
  <si>
    <t xml:space="preserve">L’établissement n’a connu aucun incident grave ni aucune augmentation significative de la fraude imputable à une protection physique insuffisante ou défaillante de ses locaux ou à un manque de sécurité des accès physiques de ses locaux. </t>
  </si>
  <si>
    <t>7.2.CC</t>
  </si>
  <si>
    <t>7.3.CC</t>
  </si>
  <si>
    <t xml:space="preserve">L’établissement n’a connu aucun incident grave ni aucune augmentation de la fraude lié à une reproduction non conforme aux critères précités, à un défaut de conservation ayant entraînant une incapacité de production d'une copie recto verso du chèque ou à la desctruction des reproductions.  </t>
  </si>
  <si>
    <t>7.4.CC</t>
  </si>
  <si>
    <t xml:space="preserve">L’établissement n’a connu aucun incident grave ni aucune augmentation significative de la fraude concernant l’intégrité, la disponibilité et l’exploitabilité technique des éléments logiques archivés. </t>
  </si>
  <si>
    <t>OS 8 - Dispositif de surveillance des opérations et de prévention de la fraude</t>
  </si>
  <si>
    <t>8.1.CC</t>
  </si>
  <si>
    <t xml:space="preserve">L’établissement met en œuvre des outils d’identification des tentatives de remises irrégulières ou frauduleuses, qui tiennent compte des caractéristiques de l’opération et de la connaissance du client remettant. L’établissement prend les mesures nécessaires pour les opérations considérées comme suspectes de façon à déjouer les tentatives de remises irrégulières ou frauduleuses, et informe le cas échéant dans les meilleurs délais les parties concernées. </t>
  </si>
  <si>
    <t xml:space="preserve">L’établissement n’a connu aucun incident grave ni aucune augmentation significative de la fraude imputable à une faille du système de prévention et d’identification des opérations suspectes. </t>
  </si>
  <si>
    <t>8.2.CC</t>
  </si>
  <si>
    <t xml:space="preserve">L’établissement tiré met en place un dispositif de surveillance et de contrôle des chèques reçus en paiement, qui définisse les règles et typologies d’alertes en tenant compte de la connaissance de ses clients, des caractéristiques de l’opération et de l’analyse du fonctionnement du compte. </t>
  </si>
  <si>
    <t xml:space="preserve">L’établissement tiré dispose d’une procédure pour appeler la vigilance de son client de toute opération par chèque qu’il suspecte d’être irrégulière ou frauduleuse. </t>
  </si>
  <si>
    <t xml:space="preserve">L’établissement tiré définit les modalités de sélection des chèques reçus en paiement à contrôler à des fins de détection des opérations frauduleuses par chèque. Le cas échant, l’établissement tiré prend les dispositions nécessaires pour rendre circulants les chèques à contrôler ou en recevoir la copie. </t>
  </si>
  <si>
    <t>L’établissement rejette les opérations considérées comme irrégulières ou frauduleuses dans les délais fixés par les règles de l’EIC, et informe le cas échéant dans les meilleurs délais les parties concernées.</t>
  </si>
  <si>
    <t xml:space="preserve">L’établissement n’a connu aucun incident grave ni aucune augmentation significative de la fraude imputable à une faille du système de surveillance des opérations suspectes tirées sur les comptes tenus par l’établissement. </t>
  </si>
  <si>
    <t>8.3.CC</t>
  </si>
  <si>
    <t xml:space="preserve">L’établissement tiré dispose d’une procédure formalisée encadrant les modalités des déclarations auprès des fichiers de la Banque de France (FCC et FNCI), lui permettant de respecter les délais réglementaires  applicables et d’assurer une déclaration exhaustive des chèques mis en opposition et des faux chèques. </t>
  </si>
  <si>
    <t>L'établissement émetteur de chèques dispose d'une procédure visant à ne pas délivrer de formules à des clients frappés d’une interdiction d’émettre des chèques ou ayant clôturé leur compte et le cas échéant, à faire une demande systématique de restitution des formules en leur possession.</t>
  </si>
  <si>
    <t xml:space="preserve">L’établissement n’a connu aucun incident grave ni aucune augmentation significative de la fraude imputable à une procédure inadaptée d’émission, d’encaissement et de dématérialisation de chèques ou à leur mauvaise application. </t>
  </si>
  <si>
    <t>OS 9 - Sensibilisation des clients aux règles de sécurité</t>
  </si>
  <si>
    <t>9.1.CC</t>
  </si>
  <si>
    <t>L’établissement met à la disposition de ses clients une ou plusieurs modalités de mise en opposition des chèques. Ces modalités sont adaptées aux différents types de clientèles et assurent, par leur simplicité et leur accessibilité, une déclaration rapide des formules perdues ou volées au Fichier national des chèques irréguliers (FNCI).</t>
  </si>
  <si>
    <t xml:space="preserve">L’établissement n’a connu aucun incident grave imputable ni aucune augmentation significative de la fraude à une absence d’information ou une insuffisance d’information de ses clients accepteurs de chèque.   </t>
  </si>
  <si>
    <t>9.2.CC</t>
  </si>
  <si>
    <t>9.3.CC</t>
  </si>
  <si>
    <t>L’établissement fournit une information claire au client au moins une fois par mois, des opérations portées au crédit et au débit de son compte à la suite d’un paiement par chèque lui permettant d’identifier le numéro du chèque ou de la remise portée au débit ou au crédit de son compte.</t>
  </si>
  <si>
    <t xml:space="preserve">L’établissement n’a connu aucun incident grave ni aucune augmentation significative de la fraude lié à la rédaction automatique des chèques par ses clients. </t>
  </si>
  <si>
    <t>9.4.CC</t>
  </si>
  <si>
    <r>
      <t xml:space="preserve">Le plan de continuté des activites (PCA) est régulièrement revu et validé par l’instance de gouvernance en charge de valider la politique de sécurité du chèque. En cas d’incident, la cellule de crise rend compte </t>
    </r>
    <r>
      <rPr>
        <i/>
        <sz val="10"/>
        <color theme="1"/>
        <rFont val="Calibri"/>
        <family val="2"/>
        <scheme val="minor"/>
      </rPr>
      <t>a posteriori</t>
    </r>
    <r>
      <rPr>
        <sz val="10"/>
        <color theme="1"/>
        <rFont val="Calibri"/>
        <family val="2"/>
        <scheme val="minor"/>
      </rPr>
      <t xml:space="preserve"> de son action à cette instance. </t>
    </r>
  </si>
  <si>
    <t>Aussitôt  que l’établissement est informé de la perte ou du vol d’une formule prémarquée pendant la phase d’acheminement ou que les délais d’acheminement et de réception des formules dépassent un certain seuil d’alerte, il s’assure de déclarer, en lien avec le titulaire du compte, les oppositions de ces formules au Fichier national des chèques irréguliers (FNCI).</t>
  </si>
  <si>
    <t>L’établissement assure une communication large et régulière de ces informations et recommandations auprès de sa clientèle qui émet des chèques, en s’appuyant sur ses différents canaux de communication. Cette communication est adaptée aux différents types de clientèles (particuliers, professionnels, entreprises etc.) et à leurs risques spécifiques.  </t>
  </si>
  <si>
    <t>L’établissement sensibilise régulièrement ses clients sur les risques de fraude liés à l’acceptation d’un chèque (faux chèques, chèques perdus ou volés, chèques réguliers interceptés et modifiés etc.) et sur les risques d’escroquerie  liés à l’encaissement de chèque pour le compte de tiers.</t>
  </si>
  <si>
    <t>L’établissement assure une communication large et régulière de ses informations et recommandations auprès de sa clientèle qui accepte des chèques, en s’appuyant sur ses différents canaux de communications. Cette communication est adaptée aux différents types de clientèles (particuliers, professionnels, entreprises etc.) et à leurs risques spécifiques.  </t>
  </si>
  <si>
    <r>
      <t>L’établissement veille à ce qu</t>
    </r>
    <r>
      <rPr>
        <sz val="10"/>
        <color theme="1"/>
        <rFont val="Calibri"/>
        <family val="2"/>
        <scheme val="minor"/>
      </rPr>
      <t xml:space="preserve">e la cartographie des risques, prenant en considération les nouvelles menaces, vulnérabilités et typologies de fraude ainsi que les évolutions du système d’information ou des processus, soit validée par un organe de gouvernance adéquat. </t>
    </r>
  </si>
  <si>
    <r>
      <rPr>
        <sz val="10"/>
        <rFont val="Calibri"/>
        <family val="2"/>
        <scheme val="minor"/>
      </rPr>
      <t>La cartographie des risques</t>
    </r>
    <r>
      <rPr>
        <sz val="10"/>
        <color theme="1"/>
        <rFont val="Calibri"/>
        <family val="2"/>
        <scheme val="minor"/>
      </rPr>
      <t xml:space="preserve"> est révisée </t>
    </r>
    <r>
      <rPr>
        <i/>
        <sz val="10"/>
        <color theme="1"/>
        <rFont val="Calibri"/>
        <family val="2"/>
        <scheme val="minor"/>
      </rPr>
      <t>a minima</t>
    </r>
    <r>
      <rPr>
        <sz val="10"/>
        <color theme="1"/>
        <rFont val="Calibri"/>
        <family val="2"/>
        <scheme val="minor"/>
      </rPr>
      <t xml:space="preserve"> sur une base annuelle, ainsi qu’en réponse à tout évènement susceptible de faire évoluer significativement le profil de risque de l’établissement (par exemple, changement majeur de processus ou de système d’information, émergence de nouvelles menaces, etc.).</t>
    </r>
  </si>
  <si>
    <r>
      <t>Pour la fabrication de ses chèques (formules prémarquées)</t>
    </r>
    <r>
      <rPr>
        <sz val="10"/>
        <color theme="1"/>
        <rFont val="Calibri"/>
        <family val="2"/>
        <scheme val="minor"/>
      </rPr>
      <t xml:space="preserve">, l’établissement choisit un ou plusieurs procédés destinés à protéger les chèques contre la falsification et la contrefaçon. </t>
    </r>
  </si>
  <si>
    <r>
      <t xml:space="preserve">L’établissement dispose d’une procédure destinée à assurer la bonne fin de la mise à disposition des formules </t>
    </r>
    <r>
      <rPr>
        <sz val="10"/>
        <rFont val="Calibri"/>
        <family val="2"/>
        <scheme val="minor"/>
      </rPr>
      <t xml:space="preserve">prémarquées </t>
    </r>
    <r>
      <rPr>
        <sz val="10"/>
        <color theme="1"/>
        <rFont val="Calibri"/>
        <family val="2"/>
        <scheme val="minor"/>
      </rPr>
      <t xml:space="preserve">au client, quelles que soient leurs modalités d’acheminement. Plus précisément, la procédure répond aux besoins spécifiques du risque de perte, de vol ou de détournement de la formule </t>
    </r>
    <r>
      <rPr>
        <sz val="10"/>
        <rFont val="Calibri"/>
        <family val="2"/>
        <scheme val="minor"/>
      </rPr>
      <t xml:space="preserve">prémarquée </t>
    </r>
    <r>
      <rPr>
        <sz val="10"/>
        <color theme="1"/>
        <rFont val="Calibri"/>
        <family val="2"/>
        <scheme val="minor"/>
      </rPr>
      <t xml:space="preserve">pendant la phase d’acheminement au client. </t>
    </r>
  </si>
  <si>
    <r>
      <t>L’établissement met à la disposition de ses clients accepteurs de chèque des outils permettant de vérifier la régularité du chèque</t>
    </r>
    <r>
      <rPr>
        <sz val="10"/>
        <color theme="1"/>
        <rFont val="Calibri"/>
        <family val="2"/>
        <scheme val="minor"/>
      </rPr>
      <t xml:space="preserve">, ou au minimum communique auprès de ses clients éligibles sur leur existence et leur intérêt .  </t>
    </r>
  </si>
  <si>
    <r>
      <t xml:space="preserve">L’établissement dispose de procédures formalisées qui déclinent les principes d’application de la politique de sécurité pour chacune des entités en charge de fonctions exercées au titre </t>
    </r>
    <r>
      <rPr>
        <sz val="10"/>
        <color theme="1"/>
        <rFont val="Calibri"/>
        <family val="2"/>
        <scheme val="minor"/>
      </rPr>
      <t>du traitement des chèques.</t>
    </r>
  </si>
  <si>
    <t xml:space="preserve">L’établissement invite le client à lui signaler :                                                                                                                                  i) toute anomalie identifiée sur son relevé de compte ;                                                                                                                     ii) de la non-réception d’un chéquier annoncé par l’établissement.  </t>
  </si>
  <si>
    <t>L’établissement s’assure qu’un contrat de prestation a été formalisé par écrit avec chacun de ses prestataires, lequel intègre les obligations de sécurité définies par l’établissement pour répondre à l’ensemble de ses engagements au titre de la mise en œuvre de fonctions de traitement du chèque. À ce titre, le contrat prévoit notamment : 
i) la possibilité d’effectuer des contrôles, y compris sur place, de l’ensemble des prestations essentielles qui participent aux activités de traitement du chèque et qui sont externalisées de manière durable et à titre habituel, pour vérifier la bonne application des obligations de sécurité définies dans le contrat de prestation ; 
ii) les mesures applicables en cas de non-respect des obligations de sécurité (pénalités en cas de mauvaise ou de non-exécution des obligations, conséquences d’une résiliation anticipée du contrat de prestation…) ;  
iii) la faculté, si nécessaire, d’interrompre la prestation sans que cela nuise à la continuité ou à la qualité des prestations de services aux clients.</t>
  </si>
  <si>
    <t>L’établissement s’assure que les mesures de sécurité mises en œuvre pour chacune des activités exercées au sein des sous-systèmes du SPC font l’objet d’un contrôle périodique afin de valider leur robustesse, leur efficacité et leur conformité, dans le respect des principes suivants :  
 a) les audits réalisés prennent en compte les risques encourus ;     
b) les entités en charge de ces audits sont indépendantes du pilotage opérationnel de l’activité ; 
c) le résultat de ces audits sont communiqués à l’organe de gouvernance compétent.</t>
  </si>
  <si>
    <t>L’établissement s’assure de la transmission périodique à l’instance de gouvernance et aux fonctions de contrôle compétentes :   
- d’un tableau de suivi des incidents de sécurité affectant le SPC comprenant l’état de mise en œuvre des plans correctifs ;   
- d’indicateurs sur la réception et le traitement des réclamations des clients relatives au chèque et à ses opérations ;          
- de statistiques sur la fraude au chèque et l’efficacité des contre-mesures déployées.</t>
  </si>
  <si>
    <t xml:space="preserve">Le plan de continuité des activités (PCA) permet une reprise des activités selon une stratégie prédéfinie en fonction des scénarii de sinistres identifiés par l’établissement, qui s’assure :
a) de la définition pour chaque processus de son niveau de criticité au travers notamment de sa Durée d’Indisponibilité Maximale Admissible et de sa Perte de Données Maximale Admissible ; 
b) de la disponibilité des moyens techniques, logistiques et humains nécessaires à leur continuité ;                                                                                                                      
c) de l’existence d’un site de repli adéquat aux besoins de reprise d’activité ;   
d) de l’existence d’une cellule de crise qui coordonne la mise en œuvre du plan de continuité ;  
e) que le PCA fait l’objet d’un Maintien en Conditions Opérationnelles afin de garantir le retour au fonctionnement normal des activités exercées au sein des sous-systèmes du SPC. </t>
  </si>
  <si>
    <t xml:space="preserve">L’établissement dispose d’une procédure formalisée qui assure la destruction effective des formules prémarquées qui :    
i. ne sont pas récupérées par le client ;                                                                                                                       
ii. sont restituées par le client. </t>
  </si>
  <si>
    <t>L’établissement dispose d’une procédure qui vise à s'assurer :                                                                                   
i) que seules sont portées à la destruction les vignettes pouvant être détruites selon les règles en vigueur ;                                                                                                                                                           
ii) que leur destruction est effective et empêche toute réutilisation ultérieure.</t>
  </si>
  <si>
    <t>L’établissement s’assure de façon régulière :
a) de la cohérence entre les engagements pris dans le cadre de sa politique de sécurité et les procédures de sécurité qui déclinent ces engagements pour chacune des activités unitaires sur les chèques exercées par l’établissement ;
b) de la connaissance des règles de sécurité par tous les intervenants aux opérations de traitement du chèque (salariés, intérimaires, prestataires…) ;                                                                
c) de la correcte intégration dans sa politique de sécurité des réglementations, des normes de la profession bancaire et des recommandations de l’Observatoire de la sécurité des moyens de paiement concernant le chèque.</t>
  </si>
  <si>
    <t>Les procédures de sécurité de l’établissement sont validées par un organe de gouvernance interne qui est situé à un niveau hiérarchique adapté.</t>
  </si>
  <si>
    <t xml:space="preserve">L’établissement s’assure de la mise en œuvre de mesures de sécurité adaptées à la nature et l’importance des risques identifiés pour chacune des activités exercées au sein des sous-systèmes du SPC, et vérifie que ces mesures : 
a) s'intégrent dans le dispositif de contrôle permanent de premier niveau ;                                       
b) sont bien examinées par le dispositif de contrôle permanent de deuxième niveau afin de valider leur robustesse, leur efficacité (dispositif de contrôle permanent) et leur conformité ;         
c) font régulièrement l’objet d’une procédure de mise à jour. </t>
  </si>
  <si>
    <t xml:space="preserve">L'établissement s'assure que la procédure de destruction des vignettes lui permet de fournir, après l'échange EIC,
i) l'original du chèque qu'il détient pendant une durée de 60 jours calendaires ou 
ii) une copie recto verso du chèque pendant un délai de dix ans (même s'il a restitué le chèque au client remettant dans le cas d'un impayé). </t>
  </si>
  <si>
    <t>Les procédures de contrôle de l’établissement du remettant permettent de vérifier la validité des chèques reçus à l’encaissement, par la présence, la cohérence et l’intégrité des éléments d’identification et des mentions obligatoires attendues. Pour les éléments d’identification du tireur, l’établissement du remettant ne vérifient que leur présence et leur intégrité.</t>
  </si>
  <si>
    <t>L’établissement met à la disposition de ses clients des procédures de remise à l’encaissement des chèques qui puissent limiter les risques liés au moyen de paiement notamment concernant la fraude au chèque, par exemple en authentifiant le client remettant ou en appelant sa vigilance sur les risques d’escroquerie.</t>
  </si>
  <si>
    <t>L'établissement du remettant s'assure que la dématérialisation du chèque produit une seule IC, fidèle et assortie d'une identification opération unique, et qu'elle ne peut être effectuée qu'à partir d'un chèque en sa possession.</t>
  </si>
  <si>
    <t xml:space="preserve">L’établissement du remettant respecte les critères de circulation en vigueur pour la transmission physique des chèques au tiré et se fixe un niveau de circulation aléatoire adapté qui ne peut être inférieur à 1/10 000 ; des diligences particulières sont prévues pour les chèques hors norme. </t>
  </si>
  <si>
    <t>L’établissement formalise le contenu des informations et recommandations destinées à ses clients comme émetteurs de chèques. Il met régulièrement à jour ces informations et recommandations. Celles-ci portent sur les droits et obligations des parties pour l’émission du chèque. Elles visent à avertir les clients des conditions de sécurité attendues à tout le moins pour :                                                                                                                                                                        
- la conservation des chéquiers, leur restitution ainsi que les modalités de mise en opposition des chèques en cas de perte ou de vol de formules prémarquées ;                                                                                               
- les conditions d’utilisation du chèque ;                                                                                                                                                          
- le suivi de la bonne fin de l’opération après la remise ou l’envoi du chèque au bénéficiaire.</t>
  </si>
  <si>
    <t xml:space="preserve">L’établissement n’a connu aucun incident grave ni aucune augmentation significative de la fraude imputable à une insuffisance d’information de ses clients émetteurs de chèques ou à une défaillance des ses procédurres de mise en opposition.   </t>
  </si>
  <si>
    <t xml:space="preserve">L’établissement formalise le contenu des informations et recommandations destinées à ses clients comme accepteurs de chèques. Il met régulièrement à jour ces informations et recommandations. Celles-ci portent sur les droits et obligations pour l’acceptation d’un chèque et sa remise à l’encaissement. Elles visent à avertir les clients des règles de vigilance attendues pour :                                                                                                                                                                        
- accepter un chèque comme moyen de règlement ;                                                                                         
- contrôler sa régularité et vérifier l’identité du payeur ;                                                                                
-remettre un chèque à l’encaissement et suivre la bonne fin de l’opération de remise. </t>
  </si>
  <si>
    <t>L’établissement dispose d’un plan de sécurité physique couvrant tous les locaux, ainsi que leurs accès, qui sont affectés aux opérations de traitement du chèque qu’il exerce au sein du SPC ou qui les supportent, ainsi que leurs accès.</t>
  </si>
  <si>
    <t>Commentaires</t>
  </si>
  <si>
    <t>Niveau</t>
  </si>
  <si>
    <t>Tableau de correspondance</t>
  </si>
  <si>
    <t>Satisfaction à l'ensemble des critères de a) à d)</t>
  </si>
  <si>
    <t>Satisfaction à la majeure partie des critères a) à c) et au critère d)</t>
  </si>
  <si>
    <t>Satisfaction à la majeure partie des critères a) à c) et non satisfaction au critère d)</t>
  </si>
  <si>
    <t>Autre cas</t>
  </si>
  <si>
    <t>L’établissement dispose d’une politique de sécurité, formalisée par écrit, qui englobe l’ensemble des opérations de traitement du chèque, comprenant notamment : 
• la liste des acteurs et organes de gouvernance impliqués dans son élaboration et sa mise en application, précisant les responsabilités de chacun et distinguant les fonctions opérationnelles et les fonctions de contrôle ;  
• une échelle permettant la qualification du niveau de risque ;  
• des objectifs de sécurité et de lutte contre la fraude comprenant les mesures de contrôle et les critères d’évaluation du niveau de sécurité ;  
• une définition de la sécurité (physique et logique) du système d’information, son périmètre et ses objectifs (disponibilité, intégrité et confidentialité du système d’information).</t>
  </si>
  <si>
    <t>Satisfaction à l'ensemble des critères de a) à c)</t>
  </si>
  <si>
    <t>Satisfaction à la majeure partie des critères a) à b) et non satisfaction au critère c)</t>
  </si>
  <si>
    <t>Satisfaction à l'ensemble des critères de a) à g)</t>
  </si>
  <si>
    <t>Satisfaction à la majeure partie des critères a) à f) et au critère g)</t>
  </si>
  <si>
    <t>Satisfaction à la majeure partie des critères a) à f) et non satisfaction au critère g)</t>
  </si>
  <si>
    <t>Satisfaction à l'ensemble des critères de a) à e)</t>
  </si>
  <si>
    <t>Satisfaction à la majeure partie des critères a) à d) et au critère e)</t>
  </si>
  <si>
    <t>Satisfaction à la majeure partie des critères a) à d) et non satisfaction au critère e)</t>
  </si>
  <si>
    <t>Satisfaction à l'ensemble des critères de a) à f)</t>
  </si>
  <si>
    <t>Satisfaction à la majeure partie des critères a) à e) et au critère f)</t>
  </si>
  <si>
    <t>Satisfaction à la majeure partie des critères a) à e) et non satisfaction au critère f)</t>
  </si>
  <si>
    <t>Satisfaction à l'ensemble des critères de a) à b)</t>
  </si>
  <si>
    <t xml:space="preserve">L’établissement dispose d’une politique d’information du client, permettant de l’informer sur tout ou partie des éléments suivants :                                                                                                                                                                     i) sur le stock de formules de chèque en sa possession ;                                                                                                                    ii) lorsque que le client n’a plus l’utilité de certaines formules de chèque en sa possession, sur la possibilité de les détruire ou de les restituer en agence bancaire pour destruction ; 
iii) sur les modalités des renouvellements des formules de chèque et sur la possibilité d’adapter ces renouvellements de chéquiers en fonction de son usage ;                                                                                                            iv) sur les risques inhérents à l’envoi de chéquiers par voie postale notamment de perte et de vol. </t>
  </si>
  <si>
    <t>Critères d'appréciation</t>
  </si>
  <si>
    <t>La politique de sécurité globale du SPC est formalisée au sein de l’établissement et régulièrement actualisée. Elle définit les rôles et responsabilités des acteurs et des organes de gouvernance compétents. 
Elle fixe les objectifs de sécurité en fonction des niveaux de risques encourus et définit les mesures adéquates d’encadrement de ces risques.</t>
  </si>
  <si>
    <t>S / NS</t>
  </si>
  <si>
    <t xml:space="preserve"> La politique de sécurité est déclinée opérationnellement au sein de chacun des sous-systèmes du système de paiement par chèque au moyen de procédures formalisées s’inscrivant dans le cadre de la politique de sécurité de l’acteur concerné. 
Ces procédures sont régulièrement maintenues à jour au regard des évolutions de la politique de sécurité, des processus opérationnels et des risques et sont validées par un organe de gouvernance adéquat.</t>
  </si>
  <si>
    <t>Les engagements de sécurité entre les participants au sous-système interbancaire d’échange et de compensation sont formalisés.</t>
  </si>
  <si>
    <t xml:space="preserve">En cas d’externalisation des fonctions qui lui sont dévolues dans le cadre du fonctionnement du SPC, l’établissement conserve la pleine responsabilité des fonctions sous-traitées. Les dispositions permettant d’assurer le respect par le prestataire des objectifs de sécurité du RSC sont prévues contractuellement.
Dans l’hypothèse d’une externalisation en cascade préalablement autorisée par l’établissement, ce dernier s’assure du respect des dispositions sur l’ensemble de la chaîne des contractants. </t>
  </si>
  <si>
    <t xml:space="preserve">Les acteurs du SPC conduisent et documentent une évaluation de l’ensemble des risques associés à la sécurité du SPC et des actifs tout au long de leur cycle de vie. Cette évaluation, qui inclut l’identification des risques majeurs, est régulièrement revue, et au minimum une fois par an. </t>
  </si>
  <si>
    <t>Les acteurs du SPC exercent une activité de veille spécifique qui leur permet d’adapter les mesures de sécurité des actifs du SPC en fonction de l’évolution des techniques de fraude, afin d’assurer en permanence leur pertinence et leur efficacité.</t>
  </si>
  <si>
    <t>Dans le cadre du dispositif de contrôle interne de l’établissement, le niveau de sécurité offert par le SPC et chacun des sous-systèmes fait l’objet d’une vérification régulière par l’établissement afin de valider sa robustesse, son efficacité et sa conformité aux normes légales, réglementaires et techniques en vigueur. 
Les mesures correctives identifiées sont mises en œuvre dans le cadre d’un processus formalisé et dans des délais adaptés à la sensibilité de la faille identifiée.</t>
  </si>
  <si>
    <t xml:space="preserve">Les acteurs disposent des compétences et des moyens nécessaires à l’exercice des fonctions de contrôle et de gestion opérationnelle des différentes fonctions qu’ils exercent au sein du SPC. </t>
  </si>
  <si>
    <t>L’établissement dispose d’un système formalisé d’identification, de gestion et de suivi des incidents de sécurité affectant le SPC et des réclamations des clients en lien avec ce moyen de paiement. 
En fonction de leur niveau de gravité, ce système prévoit que les incidents font l’objet d’une information à un niveau de gouvernance adapté et sont déclarés à la Banque de France lorsqu’ils sont graves. 
Ce système assure également une consolidation d’indicateurs statistiques permettant d’évaluer les risques sur la sécurité du SPC et l’efficacité des mesures déployées.</t>
  </si>
  <si>
    <t>Les acteurs disposent de procédures adaptées à la gestion des types d’incidents identifiés, décrivant les moyens à mettre en œuvre, et définissant notamment le périmètre et les modalités de sauvegarde des données, les modalités techniques et organisationnelles du passage en secours, les conditions du fonctionnement (mode normal ou dégradé), les réacheminements éventuels de flux physiques ou logiques et le retour au fonctionnement normal. 
Ce plan est mis à jour régulièrement et son efficacité est testée. Le cas échéant, les tests conduisent au déploiement de mesures correctives visant à rendre le plan de secours optimal.</t>
  </si>
  <si>
    <t>Les acteurs disposent d’un processus adéquat permettant de piloter et tracer toutes les opérations liées au SPC, aux niveaux physique et logique. 
Les règles de conservation et d’accès aux données de traçabilité sont formalisées.</t>
  </si>
  <si>
    <t xml:space="preserve"> L’établissement veille au respect des normes légales, réglementaires et techniques en vigueur lors de la fabrication (impression et personnalisation) des formules prémarquées de chèques.</t>
  </si>
  <si>
    <t>Les établissements intègrent dans leurs formules prémarquées des éléments de sécurité spécialement destinés à limiter les risques de falsification et de contrefaçon. Certains de ces éléments de sécurité doivent pouvoir être reconnus par le bénéficiaire du chèque et les autres acteurs du SPC. L’établissement évalue régulièrement leur efficacité au regard de l’évaluation des risques et du système de surveillance des incidents. 
À l’occasion de la mise en circulation d’une nouvelle version de formule prémarquée, un spécimen est communiqué à la Banque de France. L’établissement justifie alors l’efficacité attendue des signes de sécurité choisis en s’appuyant sur les résultats des analyses de risques et des tests de résistance effectués.</t>
  </si>
  <si>
    <t>L’acheminement des actifs bénéficie de mesures de protection appropriées destinées à prévenir et à détecter leur perte ou vol. Les procédures d’acheminement mettent notamment en œuvre des moyens de protection, de surveillance et d’alerte qui répondent à la sensibilité des actifs acheminés. En particulier, l’acheminement des formules prémarquées par voie postale est encadré par des dispositifs soutenant la vigilance et la réactivité des clients. 
Aussitôt qu’il a connaissance de la perte ou du vol de formules prémarquées, l’établissement déclare au Fichier national des chèques irréguliers (FNCI) une opposition sur les formules concernées.</t>
  </si>
  <si>
    <t>L’établissement met en place une procédure formalisée pour assurer la destruction effective des formules prémarquées qui sont restituées par le client. La destruction des vignettes est conduite selon une procédure formalisée qui permet de s’assurer de leur destruction effective.</t>
  </si>
  <si>
    <t xml:space="preserve"> L’établissement dispose de règles permettant d’assurer la sécurité logique des opérations inhérentes au SPC. </t>
  </si>
  <si>
    <t xml:space="preserve">Les environnements de production mis en œuvre dans les sous-systèmes du SPC (centres de fabrication et de personnalisation, plateaux informatiques, plates-formes de gestion, de stockage temporaire ou d’archivage), y compris les infrastructures d’échange inter ou intra-bancaires, sont situés dans des locaux bénéficiant de mesures de sécurité adaptées à la sensibilité des actifs.
Le fonctionnement et l’efficacité de ces mesures sont régulièrement testés et sont, le cas échéant, adaptés pour être rendus optimaux. </t>
  </si>
  <si>
    <t xml:space="preserve">Les reproductions recto-verso réalisées par l’établissement sont fidèles, durables et intègres, susceptibles de recouvrir le caractère probant dans la mesure où elles permettent une lisibilité de toutes les mentions du chèque, y compris les mentions variables, afin de contribuer à la vérification de sa validité et à l’identification du tireur et du remettant. </t>
  </si>
  <si>
    <t>Les acteurs s’assurent de la sécurité des supports logiques des actifs. Tout au long de la période de conservation obligatoire, l’intégrité, la disponibilité et l’exploitabilité technique des éléments archivés est garantie.</t>
  </si>
  <si>
    <t xml:space="preserve">L’établissement tiré met en place un dispositif de surveillance et de contrôle des chèques reçus en paiement de façon à détecter les chèques qui pourraient être irréguliers ou frauduleux et le cas échéant prend les mesures nécessaires. </t>
  </si>
  <si>
    <t>L’établissement du remettant met en œuvre un dispositif de surveillance des chèques remis à l’encaissement, destiné à prévenir, détecter ou mettre en suspens les remises qui pourraient être irrégulières ou frauduleuses. 
L’établissement met à la disposition de ses clients des procédures de remise à l’encaissement des chèques qui puissent limiter les risques de remise frauduleuse et participer à l’efficacité globale du dispositif de surveillance sur les remises. L’établissement met en œuvre des outils d’identification des tentatives de remises irrégulières ou frauduleuses, qui tiennent compte des caractéristiques de l’opération et de la connaissance du client remettant.</t>
  </si>
  <si>
    <t>Les procédures de contrôle de l’établissement pour les opérations d’émission, d’encaissement et de dématérialisation de chèques intègrent les exigences réglementaires applicables en la matière, ainsi que les recommandations de l’Observatoire de la sécurité des moyens de paiement. 
L’établissement satisfait à toutes ses obligations de déclaration destinées à prévenir l’usage de chèques irréguliers (vols de formules, faux chèque etc.) dans le strict respect des règles et délais en vigueur.</t>
  </si>
  <si>
    <t xml:space="preserve">Les établissements veillent à la sensibilisation de leurs clients tireurs au regard de leurs droits et de leurs obligations, ainsi qu’aux mesures de vigilance à observer pour assurer la sécurité des formules en leur possession et des chèques émis. Dans ce cadre, l’établissement offre des procédures de mise en opposition simples et accessibles, qui assurent une déclaration rapide au Fichier national des chèques irréguliers. </t>
  </si>
  <si>
    <t>Les établissements veillent à la sensibilisation de leurs clients remettants au regard de leurs droits et de leurs obligations, ainsi que sur les risques de fraude possibles liés à l’acceptation d’un chèque comme moyen de règlement. 
Les établissements informent leurs clients remettants des mesures de vigilance à observer avant l’acceptation d’un chèque ainsi que des outils disponibles pour en vérifier sa régularité.</t>
  </si>
  <si>
    <t xml:space="preserve">Le client, remettant ou tireur, est informé de toute opération liée au SPC le concernant, qu’il s’agisse par exemple d’une imputation au crédit ou au débit de son compte résultant d’un paiement par chèque, des modalités de renouvellement des formules et leur lieu de mise à disposition. 
Les établissements veillent à ce que toute opération identifiée comme étant risquée ou susceptible d’être d’origine frauduleuse soit activement portée à la connaissance de leurs clients, de façon à assurer leur vigilance ou leur réaction. </t>
  </si>
  <si>
    <t xml:space="preserve">Les établissements veillent à la sensibilisation de leurs clients qui utilisent des dispositifs de remplissage automatique de chèques et de lettres chèques aux règles de sécurité associées. </t>
  </si>
  <si>
    <t xml:space="preserve">Nombre de caractères des Commentaires </t>
  </si>
  <si>
    <t>Satisfaction au critère a) ou b) et au critère c)</t>
  </si>
  <si>
    <t>Satisfaction au critère b) mais pas a)</t>
  </si>
  <si>
    <t>Satisfaction au critère a) et non satisfaction au critère b)</t>
  </si>
  <si>
    <t>L’établissement n’a connu aucun incident grave ni aucune augmentation significative de la fraude imputable à une absence d’information ou une information ambigüe portant sur les opérations portées au crédit ou au débit du compte du client et sur la mise à disposition ou l’expédition de formules de chèques au client.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</si>
</sst>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name val="Calibri"/>
      <family val="2"/>
      <scheme val="minor"/>
    </font>
    <font>
      <b/>
      <sz val="10"/>
      <name val="Calibri"/>
      <family val="2"/>
      <scheme val="minor"/>
    </font>
    <font>
      <sz val="10"/>
      <color rgb="FFFF0000"/>
      <name val="Calibri"/>
      <family val="2"/>
      <scheme val="minor"/>
    </font>
    <font>
      <b/>
      <sz val="12"/>
      <color theme="0"/>
      <name val="Calibri"/>
      <family val="2"/>
      <scheme val="minor"/>
    </font>
    <font>
      <b/>
      <sz val="11"/>
      <name val="Calibri"/>
      <family val="2"/>
      <scheme val="minor"/>
    </font>
    <font>
      <sz val="10"/>
      <color theme="1"/>
      <name val="Calibri"/>
      <family val="2"/>
      <scheme val="minor"/>
    </font>
    <font>
      <i/>
      <sz val="10"/>
      <color theme="1"/>
      <name val="Calibri"/>
      <family val="2"/>
      <scheme val="minor"/>
    </font>
    <font>
      <b/>
      <sz val="11"/>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4"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73">
    <xf numFmtId="0" fontId="0" fillId="0" borderId="0" xfId="0"/>
    <xf numFmtId="0" fontId="1" fillId="0" borderId="0" xfId="0" applyFont="1" applyBorder="1" applyAlignment="1">
      <alignment horizontal="left" vertical="center" wrapText="1"/>
    </xf>
    <xf numFmtId="0" fontId="1" fillId="3" borderId="0" xfId="0" applyFont="1" applyFill="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wrapText="1"/>
    </xf>
    <xf numFmtId="0" fontId="1" fillId="0" borderId="0"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justify" vertical="center"/>
    </xf>
    <xf numFmtId="0" fontId="6" fillId="0" borderId="1" xfId="0" applyFont="1" applyBorder="1" applyAlignment="1">
      <alignment vertical="center" wrapText="1"/>
    </xf>
    <xf numFmtId="0" fontId="3" fillId="0" borderId="1" xfId="0" applyFont="1" applyBorder="1" applyAlignment="1">
      <alignment horizontal="justify"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6" fillId="0" borderId="1" xfId="0" applyFont="1" applyBorder="1" applyAlignment="1">
      <alignment horizontal="justify" vertical="center" wrapText="1"/>
    </xf>
    <xf numFmtId="0" fontId="1" fillId="4" borderId="1"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6" fillId="0" borderId="5" xfId="0"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6" fillId="0" borderId="6" xfId="0" applyFont="1" applyBorder="1" applyAlignment="1">
      <alignment horizontal="left" vertical="center" wrapText="1"/>
    </xf>
    <xf numFmtId="0" fontId="1" fillId="0" borderId="6" xfId="0" applyFont="1" applyBorder="1" applyAlignment="1">
      <alignment horizontal="left" vertical="top" wrapText="1"/>
    </xf>
    <xf numFmtId="0" fontId="5" fillId="0" borderId="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top" wrapText="1"/>
    </xf>
    <xf numFmtId="0" fontId="6" fillId="0" borderId="9" xfId="0" applyFont="1" applyBorder="1" applyAlignment="1">
      <alignment horizontal="left" vertical="center" wrapText="1"/>
    </xf>
    <xf numFmtId="0" fontId="1" fillId="0" borderId="1" xfId="0" applyFont="1" applyFill="1" applyBorder="1" applyAlignment="1">
      <alignment horizontal="left" vertical="top" wrapText="1"/>
    </xf>
    <xf numFmtId="0" fontId="6" fillId="0" borderId="0" xfId="0" applyFont="1" applyFill="1" applyBorder="1" applyAlignment="1">
      <alignment horizontal="center" vertical="center" wrapText="1"/>
    </xf>
    <xf numFmtId="0" fontId="1" fillId="0" borderId="6" xfId="0" applyFont="1" applyFill="1" applyBorder="1" applyAlignment="1">
      <alignment horizontal="left" vertical="top" wrapText="1"/>
    </xf>
    <xf numFmtId="0" fontId="1" fillId="0" borderId="0" xfId="0" applyFont="1" applyFill="1" applyBorder="1" applyAlignment="1">
      <alignment horizontal="left" vertical="top" wrapText="1"/>
    </xf>
    <xf numFmtId="0" fontId="5" fillId="0" borderId="1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 fillId="0" borderId="0" xfId="0" applyFont="1" applyBorder="1" applyAlignment="1">
      <alignment horizontal="center" vertical="top" wrapText="1"/>
    </xf>
    <xf numFmtId="0" fontId="2" fillId="0" borderId="0" xfId="0" applyFont="1" applyBorder="1" applyAlignment="1">
      <alignment horizontal="center" vertical="top" wrapText="1"/>
    </xf>
    <xf numFmtId="0" fontId="1" fillId="0" borderId="1" xfId="0" applyFont="1" applyFill="1" applyBorder="1" applyAlignment="1">
      <alignment horizontal="left" vertical="center" wrapText="1"/>
    </xf>
    <xf numFmtId="0" fontId="1" fillId="0" borderId="8"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2" fillId="0" borderId="5" xfId="0" applyFont="1" applyFill="1" applyBorder="1" applyAlignment="1">
      <alignment horizontal="centerContinuous" vertical="center" wrapText="1"/>
    </xf>
    <xf numFmtId="0" fontId="2" fillId="0" borderId="10" xfId="0" applyFont="1" applyFill="1" applyBorder="1" applyAlignment="1">
      <alignment horizontal="centerContinuous" vertical="center" wrapText="1"/>
    </xf>
    <xf numFmtId="0" fontId="9" fillId="0" borderId="5" xfId="0" applyFont="1" applyFill="1" applyBorder="1" applyAlignment="1">
      <alignment horizontal="centerContinuous" vertical="center" wrapText="1"/>
    </xf>
    <xf numFmtId="0" fontId="9" fillId="0" borderId="10" xfId="0" applyFont="1" applyFill="1" applyBorder="1" applyAlignment="1">
      <alignment horizontal="centerContinuous" vertical="center" wrapText="1"/>
    </xf>
    <xf numFmtId="0" fontId="9"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6"/>
  <sheetViews>
    <sheetView tabSelected="1" zoomScaleNormal="100" zoomScaleSheetLayoutView="100" workbookViewId="0">
      <pane ySplit="1" topLeftCell="A2" activePane="bottomLeft" state="frozenSplit"/>
      <selection pane="bottomLeft" activeCell="E6" sqref="E6:E9"/>
    </sheetView>
  </sheetViews>
  <sheetFormatPr baseColWidth="10" defaultRowHeight="12.75" x14ac:dyDescent="0.2"/>
  <cols>
    <col min="1" max="1" width="5.7109375" style="1" customWidth="1"/>
    <col min="2" max="2" width="6.85546875" style="3" customWidth="1"/>
    <col min="3" max="3" width="85.5703125" style="4" customWidth="1"/>
    <col min="4" max="4" width="7.42578125" style="4" customWidth="1"/>
    <col min="5" max="5" width="90.28515625" style="1" customWidth="1"/>
    <col min="6" max="6" width="12.85546875" style="1" customWidth="1"/>
    <col min="7" max="16384" width="11.42578125" style="1"/>
  </cols>
  <sheetData>
    <row r="1" spans="1:7" ht="42.75" customHeight="1" x14ac:dyDescent="0.25">
      <c r="A1" s="62" t="s">
        <v>43</v>
      </c>
      <c r="B1" s="62"/>
      <c r="C1" s="62"/>
      <c r="D1" s="21" t="s">
        <v>179</v>
      </c>
      <c r="E1" s="16" t="s">
        <v>156</v>
      </c>
    </row>
    <row r="2" spans="1:7" ht="12" customHeight="1" x14ac:dyDescent="0.25">
      <c r="A2" s="44"/>
      <c r="B2" s="44"/>
      <c r="C2" s="44"/>
      <c r="D2" s="44"/>
      <c r="E2" s="44"/>
    </row>
    <row r="3" spans="1:7" ht="15" customHeight="1" x14ac:dyDescent="0.25">
      <c r="A3" s="63" t="s">
        <v>10</v>
      </c>
      <c r="B3" s="63"/>
      <c r="C3" s="63"/>
      <c r="D3" s="19"/>
      <c r="E3" s="18"/>
    </row>
    <row r="4" spans="1:7" ht="15" customHeight="1" x14ac:dyDescent="0.25">
      <c r="A4" s="27"/>
      <c r="B4" s="28"/>
      <c r="C4" s="28"/>
      <c r="D4" s="28"/>
      <c r="E4" s="28"/>
    </row>
    <row r="5" spans="1:7" ht="30" x14ac:dyDescent="0.25">
      <c r="A5" s="29"/>
      <c r="B5" s="30" t="s">
        <v>45</v>
      </c>
      <c r="C5" s="50" t="s">
        <v>178</v>
      </c>
      <c r="D5" s="50"/>
      <c r="E5" s="51"/>
    </row>
    <row r="6" spans="1:7" ht="127.5" x14ac:dyDescent="0.25">
      <c r="A6" s="60" t="s">
        <v>177</v>
      </c>
      <c r="B6" s="7" t="s">
        <v>0</v>
      </c>
      <c r="C6" s="8" t="s">
        <v>163</v>
      </c>
      <c r="D6" s="17"/>
      <c r="E6" s="67"/>
      <c r="F6" s="46"/>
      <c r="G6" s="45"/>
    </row>
    <row r="7" spans="1:7" ht="30" customHeight="1" x14ac:dyDescent="0.25">
      <c r="A7" s="60"/>
      <c r="B7" s="7" t="s">
        <v>1</v>
      </c>
      <c r="C7" s="9" t="s">
        <v>4</v>
      </c>
      <c r="D7" s="17"/>
      <c r="E7" s="68"/>
    </row>
    <row r="8" spans="1:7" ht="124.5" customHeight="1" x14ac:dyDescent="0.25">
      <c r="A8" s="60"/>
      <c r="B8" s="7" t="s">
        <v>2</v>
      </c>
      <c r="C8" s="6" t="s">
        <v>144</v>
      </c>
      <c r="D8" s="17"/>
      <c r="E8" s="68"/>
    </row>
    <row r="9" spans="1:7" ht="25.5" x14ac:dyDescent="0.25">
      <c r="A9" s="60"/>
      <c r="B9" s="7" t="s">
        <v>3</v>
      </c>
      <c r="C9" s="8" t="s">
        <v>44</v>
      </c>
      <c r="D9" s="17"/>
      <c r="E9" s="69"/>
    </row>
    <row r="10" spans="1:7" x14ac:dyDescent="0.25">
      <c r="A10" s="23"/>
      <c r="B10" s="23"/>
      <c r="C10" s="22"/>
      <c r="D10" s="25"/>
      <c r="E10" s="23"/>
    </row>
    <row r="11" spans="1:7" x14ac:dyDescent="0.25">
      <c r="A11" s="5"/>
      <c r="B11" s="56" t="s">
        <v>157</v>
      </c>
      <c r="C11" s="57" t="s">
        <v>158</v>
      </c>
      <c r="D11" s="34"/>
      <c r="E11" s="58" t="s">
        <v>205</v>
      </c>
    </row>
    <row r="12" spans="1:7" x14ac:dyDescent="0.25">
      <c r="A12" s="5"/>
      <c r="B12" s="17">
        <v>4</v>
      </c>
      <c r="C12" s="36" t="s">
        <v>159</v>
      </c>
      <c r="D12" s="36"/>
      <c r="E12" s="46">
        <f>LEN(E6)</f>
        <v>0</v>
      </c>
    </row>
    <row r="13" spans="1:7" x14ac:dyDescent="0.25">
      <c r="A13" s="5"/>
      <c r="B13" s="17">
        <v>3</v>
      </c>
      <c r="C13" s="36" t="s">
        <v>160</v>
      </c>
      <c r="D13" s="36"/>
    </row>
    <row r="14" spans="1:7" x14ac:dyDescent="0.25">
      <c r="A14" s="5"/>
      <c r="B14" s="17">
        <v>2</v>
      </c>
      <c r="C14" s="36" t="s">
        <v>161</v>
      </c>
      <c r="D14" s="36"/>
    </row>
    <row r="15" spans="1:7" x14ac:dyDescent="0.25">
      <c r="A15" s="5"/>
      <c r="B15" s="17">
        <v>1</v>
      </c>
      <c r="C15" s="36" t="s">
        <v>162</v>
      </c>
      <c r="D15" s="36"/>
    </row>
    <row r="16" spans="1:7" x14ac:dyDescent="0.25">
      <c r="A16" s="5"/>
      <c r="B16" s="37"/>
      <c r="C16" s="38"/>
      <c r="D16" s="39"/>
    </row>
    <row r="17" spans="1:5" x14ac:dyDescent="0.25">
      <c r="A17" s="5"/>
      <c r="B17" s="37"/>
      <c r="C17" s="39"/>
      <c r="D17" s="39"/>
    </row>
    <row r="18" spans="1:5" ht="38.25" x14ac:dyDescent="0.25">
      <c r="A18" s="40"/>
      <c r="B18" s="49" t="s">
        <v>36</v>
      </c>
      <c r="C18" s="52" t="s">
        <v>180</v>
      </c>
      <c r="D18" s="52"/>
      <c r="E18" s="53"/>
    </row>
    <row r="19" spans="1:5" ht="38.25" x14ac:dyDescent="0.25">
      <c r="A19" s="60" t="s">
        <v>177</v>
      </c>
      <c r="B19" s="7" t="s">
        <v>0</v>
      </c>
      <c r="C19" s="9" t="s">
        <v>136</v>
      </c>
      <c r="D19" s="9"/>
      <c r="E19" s="67"/>
    </row>
    <row r="20" spans="1:5" ht="25.5" x14ac:dyDescent="0.25">
      <c r="A20" s="60"/>
      <c r="B20" s="7" t="s">
        <v>1</v>
      </c>
      <c r="C20" s="8" t="s">
        <v>145</v>
      </c>
      <c r="D20" s="8"/>
      <c r="E20" s="68"/>
    </row>
    <row r="21" spans="1:5" ht="25.5" x14ac:dyDescent="0.25">
      <c r="A21" s="60"/>
      <c r="B21" s="7" t="s">
        <v>2</v>
      </c>
      <c r="C21" s="9" t="s">
        <v>46</v>
      </c>
      <c r="D21" s="9"/>
      <c r="E21" s="68"/>
    </row>
    <row r="22" spans="1:5" ht="25.5" x14ac:dyDescent="0.25">
      <c r="A22" s="60"/>
      <c r="B22" s="7" t="s">
        <v>3</v>
      </c>
      <c r="C22" s="9" t="s">
        <v>47</v>
      </c>
      <c r="D22" s="9"/>
      <c r="E22" s="69"/>
    </row>
    <row r="23" spans="1:5" x14ac:dyDescent="0.25">
      <c r="A23" s="23"/>
      <c r="B23" s="23"/>
      <c r="C23" s="22"/>
      <c r="D23" s="25"/>
      <c r="E23" s="23"/>
    </row>
    <row r="24" spans="1:5" x14ac:dyDescent="0.25">
      <c r="A24" s="5"/>
      <c r="B24" s="56" t="s">
        <v>157</v>
      </c>
      <c r="C24" s="55" t="s">
        <v>158</v>
      </c>
      <c r="D24" s="33"/>
      <c r="E24" s="58" t="s">
        <v>205</v>
      </c>
    </row>
    <row r="25" spans="1:5" x14ac:dyDescent="0.25">
      <c r="A25" s="5"/>
      <c r="B25" s="17">
        <v>4</v>
      </c>
      <c r="C25" s="47" t="s">
        <v>159</v>
      </c>
      <c r="D25" s="36"/>
      <c r="E25" s="46">
        <f>LEN(E19)</f>
        <v>0</v>
      </c>
    </row>
    <row r="26" spans="1:5" x14ac:dyDescent="0.25">
      <c r="A26" s="5"/>
      <c r="B26" s="17">
        <v>3</v>
      </c>
      <c r="C26" s="47" t="s">
        <v>160</v>
      </c>
      <c r="D26" s="36"/>
    </row>
    <row r="27" spans="1:5" x14ac:dyDescent="0.25">
      <c r="A27" s="5"/>
      <c r="B27" s="17">
        <v>2</v>
      </c>
      <c r="C27" s="47" t="s">
        <v>161</v>
      </c>
      <c r="D27" s="36"/>
    </row>
    <row r="28" spans="1:5" x14ac:dyDescent="0.25">
      <c r="A28" s="5"/>
      <c r="B28" s="17">
        <v>1</v>
      </c>
      <c r="C28" s="47" t="s">
        <v>162</v>
      </c>
      <c r="D28" s="36"/>
    </row>
    <row r="29" spans="1:5" x14ac:dyDescent="0.25">
      <c r="A29" s="5"/>
      <c r="B29" s="24"/>
      <c r="C29" s="22"/>
      <c r="D29" s="31"/>
      <c r="E29" s="24"/>
    </row>
    <row r="30" spans="1:5" ht="15" x14ac:dyDescent="0.25">
      <c r="A30" s="40"/>
      <c r="B30" s="30" t="s">
        <v>37</v>
      </c>
      <c r="C30" s="50" t="s">
        <v>181</v>
      </c>
      <c r="D30" s="50"/>
      <c r="E30" s="51"/>
    </row>
    <row r="31" spans="1:5" ht="89.25" x14ac:dyDescent="0.25">
      <c r="A31" s="60" t="s">
        <v>177</v>
      </c>
      <c r="B31" s="7" t="s">
        <v>0</v>
      </c>
      <c r="C31" s="6" t="s">
        <v>5</v>
      </c>
      <c r="D31" s="6"/>
      <c r="E31" s="67"/>
    </row>
    <row r="32" spans="1:5" ht="25.5" x14ac:dyDescent="0.25">
      <c r="A32" s="60"/>
      <c r="B32" s="7" t="s">
        <v>1</v>
      </c>
      <c r="C32" s="6" t="s">
        <v>6</v>
      </c>
      <c r="D32" s="6"/>
      <c r="E32" s="68"/>
    </row>
    <row r="33" spans="1:5" ht="25.5" x14ac:dyDescent="0.25">
      <c r="A33" s="60"/>
      <c r="B33" s="7" t="s">
        <v>2</v>
      </c>
      <c r="C33" s="6" t="s">
        <v>48</v>
      </c>
      <c r="D33" s="6"/>
      <c r="E33" s="69"/>
    </row>
    <row r="34" spans="1:5" x14ac:dyDescent="0.25">
      <c r="A34" s="23"/>
      <c r="B34" s="23"/>
      <c r="C34" s="22"/>
      <c r="D34" s="25"/>
      <c r="E34" s="26"/>
    </row>
    <row r="35" spans="1:5" x14ac:dyDescent="0.25">
      <c r="A35" s="5"/>
      <c r="B35" s="56" t="s">
        <v>157</v>
      </c>
      <c r="C35" s="55" t="s">
        <v>158</v>
      </c>
      <c r="D35" s="33"/>
      <c r="E35" s="58" t="s">
        <v>205</v>
      </c>
    </row>
    <row r="36" spans="1:5" x14ac:dyDescent="0.25">
      <c r="A36" s="5"/>
      <c r="B36" s="17">
        <v>4</v>
      </c>
      <c r="C36" s="47" t="s">
        <v>164</v>
      </c>
      <c r="D36" s="36"/>
      <c r="E36" s="46">
        <f>LEN(E31)</f>
        <v>0</v>
      </c>
    </row>
    <row r="37" spans="1:5" x14ac:dyDescent="0.25">
      <c r="A37" s="5"/>
      <c r="B37" s="17">
        <v>3</v>
      </c>
      <c r="C37" s="47" t="s">
        <v>206</v>
      </c>
      <c r="D37" s="36"/>
    </row>
    <row r="38" spans="1:5" x14ac:dyDescent="0.25">
      <c r="A38" s="5"/>
      <c r="B38" s="17">
        <v>2</v>
      </c>
      <c r="C38" s="47" t="s">
        <v>165</v>
      </c>
      <c r="D38" s="36"/>
    </row>
    <row r="39" spans="1:5" x14ac:dyDescent="0.25">
      <c r="A39" s="5"/>
      <c r="B39" s="17">
        <v>1</v>
      </c>
      <c r="C39" s="47" t="s">
        <v>162</v>
      </c>
      <c r="D39" s="36"/>
    </row>
    <row r="40" spans="1:5" x14ac:dyDescent="0.25">
      <c r="A40" s="5"/>
      <c r="B40" s="24"/>
      <c r="C40" s="22"/>
      <c r="D40" s="31"/>
      <c r="E40" s="24"/>
    </row>
    <row r="41" spans="1:5" ht="38.25" x14ac:dyDescent="0.25">
      <c r="A41" s="40"/>
      <c r="B41" s="30" t="s">
        <v>52</v>
      </c>
      <c r="C41" s="50" t="s">
        <v>182</v>
      </c>
      <c r="D41" s="50"/>
      <c r="E41" s="51"/>
    </row>
    <row r="42" spans="1:5" ht="165.75" x14ac:dyDescent="0.25">
      <c r="A42" s="60" t="s">
        <v>177</v>
      </c>
      <c r="B42" s="7" t="s">
        <v>0</v>
      </c>
      <c r="C42" s="6" t="s">
        <v>138</v>
      </c>
      <c r="D42" s="6"/>
      <c r="E42" s="67"/>
    </row>
    <row r="43" spans="1:5" ht="25.5" x14ac:dyDescent="0.25">
      <c r="A43" s="60"/>
      <c r="B43" s="7" t="s">
        <v>1</v>
      </c>
      <c r="C43" s="6" t="s">
        <v>49</v>
      </c>
      <c r="D43" s="6"/>
      <c r="E43" s="68"/>
    </row>
    <row r="44" spans="1:5" ht="25.5" x14ac:dyDescent="0.25">
      <c r="A44" s="60"/>
      <c r="B44" s="7" t="s">
        <v>2</v>
      </c>
      <c r="C44" s="10" t="s">
        <v>50</v>
      </c>
      <c r="D44" s="10"/>
      <c r="E44" s="68"/>
    </row>
    <row r="45" spans="1:5" ht="38.25" x14ac:dyDescent="0.25">
      <c r="A45" s="60"/>
      <c r="B45" s="7" t="s">
        <v>3</v>
      </c>
      <c r="C45" s="9" t="s">
        <v>51</v>
      </c>
      <c r="D45" s="9"/>
      <c r="E45" s="69"/>
    </row>
    <row r="46" spans="1:5" x14ac:dyDescent="0.25">
      <c r="A46" s="23"/>
      <c r="B46" s="23"/>
      <c r="C46" s="22"/>
      <c r="D46" s="25"/>
      <c r="E46" s="23"/>
    </row>
    <row r="47" spans="1:5" x14ac:dyDescent="0.25">
      <c r="A47" s="5"/>
      <c r="B47" s="56" t="s">
        <v>157</v>
      </c>
      <c r="C47" s="55" t="s">
        <v>158</v>
      </c>
      <c r="D47" s="33"/>
      <c r="E47" s="58" t="s">
        <v>205</v>
      </c>
    </row>
    <row r="48" spans="1:5" x14ac:dyDescent="0.25">
      <c r="A48" s="5"/>
      <c r="B48" s="17">
        <v>4</v>
      </c>
      <c r="C48" s="47" t="s">
        <v>159</v>
      </c>
      <c r="D48" s="36"/>
      <c r="E48" s="46">
        <f>LEN(E42)</f>
        <v>0</v>
      </c>
    </row>
    <row r="49" spans="1:5" x14ac:dyDescent="0.25">
      <c r="A49" s="5"/>
      <c r="B49" s="17">
        <v>3</v>
      </c>
      <c r="C49" s="47" t="s">
        <v>160</v>
      </c>
      <c r="D49" s="36"/>
    </row>
    <row r="50" spans="1:5" x14ac:dyDescent="0.25">
      <c r="A50" s="5"/>
      <c r="B50" s="17">
        <v>2</v>
      </c>
      <c r="C50" s="47" t="s">
        <v>161</v>
      </c>
      <c r="D50" s="36"/>
    </row>
    <row r="51" spans="1:5" x14ac:dyDescent="0.25">
      <c r="A51" s="5"/>
      <c r="B51" s="17">
        <v>1</v>
      </c>
      <c r="C51" s="47" t="s">
        <v>162</v>
      </c>
      <c r="D51" s="36"/>
    </row>
    <row r="52" spans="1:5" x14ac:dyDescent="0.25">
      <c r="A52" s="24"/>
      <c r="B52" s="24"/>
      <c r="C52" s="22"/>
      <c r="D52" s="31"/>
      <c r="E52" s="24"/>
    </row>
    <row r="53" spans="1:5" x14ac:dyDescent="0.25">
      <c r="A53" s="61" t="s">
        <v>11</v>
      </c>
      <c r="B53" s="61"/>
      <c r="C53" s="61"/>
      <c r="D53" s="20"/>
      <c r="E53" s="15"/>
    </row>
    <row r="54" spans="1:5" x14ac:dyDescent="0.25">
      <c r="A54" s="43"/>
      <c r="B54" s="41"/>
      <c r="C54" s="41"/>
      <c r="D54" s="41"/>
      <c r="E54" s="42"/>
    </row>
    <row r="55" spans="1:5" ht="25.5" x14ac:dyDescent="0.25">
      <c r="A55" s="40"/>
      <c r="B55" s="30" t="s">
        <v>38</v>
      </c>
      <c r="C55" s="50" t="s">
        <v>183</v>
      </c>
      <c r="D55" s="50"/>
      <c r="E55" s="51"/>
    </row>
    <row r="56" spans="1:5" ht="63.75" x14ac:dyDescent="0.25">
      <c r="A56" s="60" t="s">
        <v>177</v>
      </c>
      <c r="B56" s="7" t="s">
        <v>0</v>
      </c>
      <c r="C56" s="6" t="s">
        <v>53</v>
      </c>
      <c r="D56" s="6"/>
      <c r="E56" s="67"/>
    </row>
    <row r="57" spans="1:5" ht="38.25" x14ac:dyDescent="0.25">
      <c r="A57" s="60"/>
      <c r="B57" s="7" t="s">
        <v>1</v>
      </c>
      <c r="C57" s="9" t="s">
        <v>54</v>
      </c>
      <c r="D57" s="9"/>
      <c r="E57" s="68"/>
    </row>
    <row r="58" spans="1:5" ht="38.25" x14ac:dyDescent="0.25">
      <c r="A58" s="60"/>
      <c r="B58" s="7" t="s">
        <v>2</v>
      </c>
      <c r="C58" s="9" t="s">
        <v>131</v>
      </c>
      <c r="D58" s="9"/>
      <c r="E58" s="68"/>
    </row>
    <row r="59" spans="1:5" ht="51" x14ac:dyDescent="0.25">
      <c r="A59" s="60"/>
      <c r="B59" s="7" t="s">
        <v>3</v>
      </c>
      <c r="C59" s="11" t="s">
        <v>132</v>
      </c>
      <c r="D59" s="11"/>
      <c r="E59" s="68"/>
    </row>
    <row r="60" spans="1:5" ht="38.25" x14ac:dyDescent="0.25">
      <c r="A60" s="60"/>
      <c r="B60" s="7" t="s">
        <v>7</v>
      </c>
      <c r="C60" s="9" t="s">
        <v>55</v>
      </c>
      <c r="D60" s="9"/>
      <c r="E60" s="68"/>
    </row>
    <row r="61" spans="1:5" ht="25.5" x14ac:dyDescent="0.25">
      <c r="A61" s="60"/>
      <c r="B61" s="7" t="s">
        <v>24</v>
      </c>
      <c r="C61" s="9" t="s">
        <v>56</v>
      </c>
      <c r="D61" s="9"/>
      <c r="E61" s="68"/>
    </row>
    <row r="62" spans="1:5" ht="25.5" x14ac:dyDescent="0.25">
      <c r="A62" s="60"/>
      <c r="B62" s="7" t="s">
        <v>40</v>
      </c>
      <c r="C62" s="9" t="s">
        <v>57</v>
      </c>
      <c r="D62" s="9"/>
      <c r="E62" s="69"/>
    </row>
    <row r="63" spans="1:5" x14ac:dyDescent="0.25">
      <c r="A63" s="23"/>
      <c r="B63" s="23"/>
      <c r="C63" s="22"/>
      <c r="D63" s="25"/>
      <c r="E63" s="23"/>
    </row>
    <row r="64" spans="1:5" x14ac:dyDescent="0.25">
      <c r="A64" s="5"/>
      <c r="B64" s="56" t="s">
        <v>157</v>
      </c>
      <c r="C64" s="55" t="s">
        <v>158</v>
      </c>
      <c r="D64" s="33"/>
      <c r="E64" s="58" t="s">
        <v>205</v>
      </c>
    </row>
    <row r="65" spans="1:5" x14ac:dyDescent="0.25">
      <c r="A65" s="5"/>
      <c r="B65" s="17">
        <v>4</v>
      </c>
      <c r="C65" s="47" t="s">
        <v>166</v>
      </c>
      <c r="D65" s="36"/>
      <c r="E65" s="46">
        <f>LEN(E56)</f>
        <v>0</v>
      </c>
    </row>
    <row r="66" spans="1:5" x14ac:dyDescent="0.25">
      <c r="A66" s="5"/>
      <c r="B66" s="17">
        <v>3</v>
      </c>
      <c r="C66" s="47" t="s">
        <v>167</v>
      </c>
      <c r="D66" s="36"/>
    </row>
    <row r="67" spans="1:5" x14ac:dyDescent="0.25">
      <c r="A67" s="5"/>
      <c r="B67" s="17">
        <v>2</v>
      </c>
      <c r="C67" s="47" t="s">
        <v>168</v>
      </c>
      <c r="D67" s="36"/>
    </row>
    <row r="68" spans="1:5" x14ac:dyDescent="0.25">
      <c r="A68" s="5"/>
      <c r="B68" s="17">
        <v>1</v>
      </c>
      <c r="C68" s="47" t="s">
        <v>162</v>
      </c>
      <c r="D68" s="36"/>
    </row>
    <row r="69" spans="1:5" x14ac:dyDescent="0.25">
      <c r="A69" s="5"/>
      <c r="B69" s="24"/>
      <c r="C69" s="22"/>
      <c r="D69" s="31"/>
      <c r="E69" s="24"/>
    </row>
    <row r="70" spans="1:5" ht="25.5" x14ac:dyDescent="0.25">
      <c r="A70" s="40"/>
      <c r="B70" s="30" t="s">
        <v>39</v>
      </c>
      <c r="C70" s="50" t="s">
        <v>184</v>
      </c>
      <c r="D70" s="50"/>
      <c r="E70" s="51"/>
    </row>
    <row r="71" spans="1:5" ht="63.75" x14ac:dyDescent="0.25">
      <c r="A71" s="60" t="s">
        <v>177</v>
      </c>
      <c r="B71" s="7" t="s">
        <v>0</v>
      </c>
      <c r="C71" s="9" t="s">
        <v>58</v>
      </c>
      <c r="D71" s="9"/>
      <c r="E71" s="67"/>
    </row>
    <row r="72" spans="1:5" ht="51" x14ac:dyDescent="0.25">
      <c r="A72" s="60"/>
      <c r="B72" s="7" t="s">
        <v>1</v>
      </c>
      <c r="C72" s="9" t="s">
        <v>59</v>
      </c>
      <c r="D72" s="9"/>
      <c r="E72" s="68"/>
    </row>
    <row r="73" spans="1:5" ht="38.25" x14ac:dyDescent="0.25">
      <c r="A73" s="60"/>
      <c r="B73" s="7" t="s">
        <v>2</v>
      </c>
      <c r="C73" s="9" t="s">
        <v>60</v>
      </c>
      <c r="D73" s="9"/>
      <c r="E73" s="69"/>
    </row>
    <row r="74" spans="1:5" x14ac:dyDescent="0.25">
      <c r="A74" s="23"/>
      <c r="B74" s="23"/>
      <c r="C74" s="22"/>
      <c r="D74" s="25"/>
      <c r="E74" s="23"/>
    </row>
    <row r="75" spans="1:5" x14ac:dyDescent="0.25">
      <c r="A75" s="5"/>
      <c r="B75" s="54" t="s">
        <v>157</v>
      </c>
      <c r="C75" s="55" t="s">
        <v>158</v>
      </c>
      <c r="D75" s="33"/>
      <c r="E75" s="58" t="s">
        <v>205</v>
      </c>
    </row>
    <row r="76" spans="1:5" x14ac:dyDescent="0.25">
      <c r="A76" s="5"/>
      <c r="B76" s="17">
        <v>4</v>
      </c>
      <c r="C76" s="47" t="s">
        <v>164</v>
      </c>
      <c r="D76" s="36"/>
      <c r="E76" s="46">
        <f>LEN(E71)</f>
        <v>0</v>
      </c>
    </row>
    <row r="77" spans="1:5" x14ac:dyDescent="0.25">
      <c r="A77" s="5"/>
      <c r="B77" s="17">
        <v>3</v>
      </c>
      <c r="C77" s="47" t="s">
        <v>206</v>
      </c>
      <c r="D77" s="36"/>
    </row>
    <row r="78" spans="1:5" x14ac:dyDescent="0.25">
      <c r="A78" s="5"/>
      <c r="B78" s="17">
        <v>2</v>
      </c>
      <c r="C78" s="47" t="s">
        <v>165</v>
      </c>
      <c r="D78" s="36"/>
    </row>
    <row r="79" spans="1:5" x14ac:dyDescent="0.25">
      <c r="A79" s="5"/>
      <c r="B79" s="17">
        <v>1</v>
      </c>
      <c r="C79" s="47" t="s">
        <v>162</v>
      </c>
      <c r="D79" s="36"/>
    </row>
    <row r="80" spans="1:5" x14ac:dyDescent="0.25">
      <c r="A80" s="24"/>
      <c r="B80" s="24"/>
      <c r="C80" s="22"/>
      <c r="D80" s="31"/>
      <c r="E80" s="24"/>
    </row>
    <row r="81" spans="1:5" x14ac:dyDescent="0.25">
      <c r="A81" s="61" t="s">
        <v>26</v>
      </c>
      <c r="B81" s="61"/>
      <c r="C81" s="61"/>
      <c r="D81" s="20"/>
      <c r="E81" s="15"/>
    </row>
    <row r="82" spans="1:5" x14ac:dyDescent="0.25">
      <c r="A82" s="43"/>
      <c r="B82" s="41"/>
      <c r="C82" s="41"/>
      <c r="D82" s="41"/>
      <c r="E82" s="42"/>
    </row>
    <row r="83" spans="1:5" ht="38.25" x14ac:dyDescent="0.25">
      <c r="A83" s="40"/>
      <c r="B83" s="30" t="s">
        <v>61</v>
      </c>
      <c r="C83" s="50" t="s">
        <v>185</v>
      </c>
      <c r="D83" s="50"/>
      <c r="E83" s="51"/>
    </row>
    <row r="84" spans="1:5" ht="25.5" x14ac:dyDescent="0.25">
      <c r="A84" s="60" t="s">
        <v>177</v>
      </c>
      <c r="B84" s="7" t="s">
        <v>0</v>
      </c>
      <c r="C84" s="6" t="s">
        <v>9</v>
      </c>
      <c r="D84" s="6"/>
      <c r="E84" s="67"/>
    </row>
    <row r="85" spans="1:5" ht="89.25" x14ac:dyDescent="0.25">
      <c r="A85" s="60"/>
      <c r="B85" s="7" t="s">
        <v>1</v>
      </c>
      <c r="C85" s="6" t="s">
        <v>146</v>
      </c>
      <c r="D85" s="6"/>
      <c r="E85" s="68"/>
    </row>
    <row r="86" spans="1:5" ht="76.5" x14ac:dyDescent="0.25">
      <c r="A86" s="60"/>
      <c r="B86" s="7" t="s">
        <v>2</v>
      </c>
      <c r="C86" s="6" t="s">
        <v>139</v>
      </c>
      <c r="D86" s="6"/>
      <c r="E86" s="68"/>
    </row>
    <row r="87" spans="1:5" ht="38.25" x14ac:dyDescent="0.25">
      <c r="A87" s="60"/>
      <c r="B87" s="7" t="s">
        <v>3</v>
      </c>
      <c r="C87" s="6" t="s">
        <v>34</v>
      </c>
      <c r="D87" s="6"/>
      <c r="E87" s="68"/>
    </row>
    <row r="88" spans="1:5" ht="38.25" x14ac:dyDescent="0.25">
      <c r="A88" s="60"/>
      <c r="B88" s="7" t="s">
        <v>7</v>
      </c>
      <c r="C88" s="6" t="s">
        <v>62</v>
      </c>
      <c r="D88" s="6"/>
      <c r="E88" s="69"/>
    </row>
    <row r="89" spans="1:5" x14ac:dyDescent="0.25">
      <c r="A89" s="23"/>
      <c r="B89" s="23"/>
      <c r="C89" s="22"/>
      <c r="D89" s="25"/>
      <c r="E89" s="23"/>
    </row>
    <row r="90" spans="1:5" x14ac:dyDescent="0.25">
      <c r="A90" s="5"/>
      <c r="B90" s="54" t="s">
        <v>157</v>
      </c>
      <c r="C90" s="55" t="s">
        <v>158</v>
      </c>
      <c r="D90" s="33"/>
      <c r="E90" s="58" t="s">
        <v>205</v>
      </c>
    </row>
    <row r="91" spans="1:5" x14ac:dyDescent="0.25">
      <c r="A91" s="5"/>
      <c r="B91" s="17">
        <v>4</v>
      </c>
      <c r="C91" s="47" t="s">
        <v>169</v>
      </c>
      <c r="D91" s="36"/>
      <c r="E91" s="46">
        <f>LEN(E84)</f>
        <v>0</v>
      </c>
    </row>
    <row r="92" spans="1:5" x14ac:dyDescent="0.25">
      <c r="A92" s="5"/>
      <c r="B92" s="17">
        <v>3</v>
      </c>
      <c r="C92" s="47" t="s">
        <v>170</v>
      </c>
      <c r="D92" s="36"/>
    </row>
    <row r="93" spans="1:5" x14ac:dyDescent="0.25">
      <c r="A93" s="5"/>
      <c r="B93" s="17">
        <v>2</v>
      </c>
      <c r="C93" s="47" t="s">
        <v>171</v>
      </c>
      <c r="D93" s="36"/>
    </row>
    <row r="94" spans="1:5" x14ac:dyDescent="0.25">
      <c r="A94" s="5"/>
      <c r="B94" s="17">
        <v>1</v>
      </c>
      <c r="C94" s="47" t="s">
        <v>162</v>
      </c>
      <c r="D94" s="36"/>
    </row>
    <row r="95" spans="1:5" x14ac:dyDescent="0.25">
      <c r="A95" s="5"/>
      <c r="B95" s="24"/>
      <c r="C95" s="22"/>
      <c r="D95" s="31"/>
      <c r="E95" s="24"/>
    </row>
    <row r="96" spans="1:5" ht="15" x14ac:dyDescent="0.25">
      <c r="A96" s="40"/>
      <c r="B96" s="30" t="s">
        <v>63</v>
      </c>
      <c r="C96" s="50" t="s">
        <v>186</v>
      </c>
      <c r="D96" s="50"/>
      <c r="E96" s="51"/>
    </row>
    <row r="97" spans="1:5" ht="25.5" x14ac:dyDescent="0.25">
      <c r="A97" s="60" t="s">
        <v>177</v>
      </c>
      <c r="B97" s="7" t="s">
        <v>0</v>
      </c>
      <c r="C97" s="6" t="s">
        <v>64</v>
      </c>
      <c r="D97" s="6"/>
      <c r="E97" s="67"/>
    </row>
    <row r="98" spans="1:5" ht="38.25" x14ac:dyDescent="0.25">
      <c r="A98" s="60"/>
      <c r="B98" s="7" t="s">
        <v>1</v>
      </c>
      <c r="C98" s="6" t="s">
        <v>65</v>
      </c>
      <c r="D98" s="6"/>
      <c r="E98" s="68"/>
    </row>
    <row r="99" spans="1:5" ht="38.25" x14ac:dyDescent="0.25">
      <c r="A99" s="60"/>
      <c r="B99" s="7" t="s">
        <v>2</v>
      </c>
      <c r="C99" s="6" t="s">
        <v>66</v>
      </c>
      <c r="D99" s="6"/>
      <c r="E99" s="68"/>
    </row>
    <row r="100" spans="1:5" ht="25.5" x14ac:dyDescent="0.25">
      <c r="A100" s="60"/>
      <c r="B100" s="7" t="s">
        <v>3</v>
      </c>
      <c r="C100" s="6" t="s">
        <v>67</v>
      </c>
      <c r="D100" s="6"/>
      <c r="E100" s="69"/>
    </row>
    <row r="101" spans="1:5" x14ac:dyDescent="0.25">
      <c r="A101" s="23"/>
      <c r="B101" s="23"/>
      <c r="C101" s="22"/>
      <c r="D101" s="25"/>
      <c r="E101" s="23"/>
    </row>
    <row r="102" spans="1:5" x14ac:dyDescent="0.25">
      <c r="A102" s="5"/>
      <c r="B102" s="54" t="s">
        <v>157</v>
      </c>
      <c r="C102" s="59" t="s">
        <v>158</v>
      </c>
      <c r="D102" s="33"/>
      <c r="E102" s="58" t="s">
        <v>205</v>
      </c>
    </row>
    <row r="103" spans="1:5" x14ac:dyDescent="0.25">
      <c r="A103" s="5"/>
      <c r="B103" s="17">
        <v>4</v>
      </c>
      <c r="C103" s="48" t="s">
        <v>159</v>
      </c>
      <c r="D103" s="36"/>
      <c r="E103" s="46">
        <f>LEN(E97)</f>
        <v>0</v>
      </c>
    </row>
    <row r="104" spans="1:5" x14ac:dyDescent="0.25">
      <c r="A104" s="5"/>
      <c r="B104" s="17">
        <v>3</v>
      </c>
      <c r="C104" s="48" t="s">
        <v>160</v>
      </c>
      <c r="D104" s="36"/>
    </row>
    <row r="105" spans="1:5" x14ac:dyDescent="0.25">
      <c r="A105" s="5"/>
      <c r="B105" s="17">
        <v>2</v>
      </c>
      <c r="C105" s="48" t="s">
        <v>161</v>
      </c>
      <c r="D105" s="36"/>
    </row>
    <row r="106" spans="1:5" x14ac:dyDescent="0.25">
      <c r="A106" s="5"/>
      <c r="B106" s="17">
        <v>1</v>
      </c>
      <c r="C106" s="48" t="s">
        <v>162</v>
      </c>
      <c r="D106" s="36"/>
    </row>
    <row r="107" spans="1:5" x14ac:dyDescent="0.25">
      <c r="A107" s="24"/>
      <c r="B107" s="24"/>
      <c r="C107" s="22"/>
      <c r="D107" s="32"/>
      <c r="E107" s="24"/>
    </row>
    <row r="108" spans="1:5" x14ac:dyDescent="0.25">
      <c r="A108" s="61" t="s">
        <v>12</v>
      </c>
      <c r="B108" s="61"/>
      <c r="C108" s="61"/>
      <c r="D108" s="20"/>
      <c r="E108" s="15"/>
    </row>
    <row r="109" spans="1:5" x14ac:dyDescent="0.25">
      <c r="A109" s="43"/>
      <c r="B109" s="41"/>
      <c r="C109" s="41"/>
      <c r="D109" s="41"/>
      <c r="E109" s="42"/>
    </row>
    <row r="110" spans="1:5" ht="38.25" x14ac:dyDescent="0.25">
      <c r="A110" s="40"/>
      <c r="B110" s="30" t="s">
        <v>68</v>
      </c>
      <c r="C110" s="50" t="s">
        <v>187</v>
      </c>
      <c r="D110" s="50"/>
      <c r="E110" s="51"/>
    </row>
    <row r="111" spans="1:5" ht="63.75" x14ac:dyDescent="0.25">
      <c r="A111" s="60" t="s">
        <v>177</v>
      </c>
      <c r="B111" s="7" t="s">
        <v>0</v>
      </c>
      <c r="C111" s="6" t="s">
        <v>69</v>
      </c>
      <c r="D111" s="6"/>
      <c r="E111" s="67"/>
    </row>
    <row r="112" spans="1:5" ht="38.25" x14ac:dyDescent="0.25">
      <c r="A112" s="60"/>
      <c r="B112" s="7" t="s">
        <v>1</v>
      </c>
      <c r="C112" s="10" t="s">
        <v>70</v>
      </c>
      <c r="D112" s="10"/>
      <c r="E112" s="68"/>
    </row>
    <row r="113" spans="1:5" ht="38.25" x14ac:dyDescent="0.25">
      <c r="A113" s="60"/>
      <c r="B113" s="7" t="s">
        <v>2</v>
      </c>
      <c r="C113" s="8" t="s">
        <v>71</v>
      </c>
      <c r="D113" s="8"/>
      <c r="E113" s="68"/>
    </row>
    <row r="114" spans="1:5" ht="89.25" x14ac:dyDescent="0.25">
      <c r="A114" s="60"/>
      <c r="B114" s="7" t="s">
        <v>3</v>
      </c>
      <c r="C114" s="8" t="s">
        <v>140</v>
      </c>
      <c r="D114" s="8"/>
      <c r="E114" s="68"/>
    </row>
    <row r="115" spans="1:5" ht="25.5" x14ac:dyDescent="0.25">
      <c r="A115" s="60"/>
      <c r="B115" s="7" t="s">
        <v>7</v>
      </c>
      <c r="C115" s="10" t="s">
        <v>72</v>
      </c>
      <c r="D115" s="10"/>
      <c r="E115" s="69"/>
    </row>
    <row r="116" spans="1:5" x14ac:dyDescent="0.25">
      <c r="A116" s="23"/>
      <c r="B116" s="23"/>
      <c r="C116" s="22"/>
      <c r="D116" s="25"/>
      <c r="E116" s="23"/>
    </row>
    <row r="117" spans="1:5" x14ac:dyDescent="0.25">
      <c r="A117" s="5"/>
      <c r="B117" s="54" t="s">
        <v>157</v>
      </c>
      <c r="C117" s="55" t="s">
        <v>158</v>
      </c>
      <c r="D117" s="33"/>
      <c r="E117" s="58" t="s">
        <v>205</v>
      </c>
    </row>
    <row r="118" spans="1:5" x14ac:dyDescent="0.25">
      <c r="A118" s="5"/>
      <c r="B118" s="17">
        <v>4</v>
      </c>
      <c r="C118" s="47" t="s">
        <v>169</v>
      </c>
      <c r="D118" s="36"/>
      <c r="E118" s="46">
        <f>LEN(E111)</f>
        <v>0</v>
      </c>
    </row>
    <row r="119" spans="1:5" x14ac:dyDescent="0.25">
      <c r="A119" s="5"/>
      <c r="B119" s="17">
        <v>3</v>
      </c>
      <c r="C119" s="47" t="s">
        <v>170</v>
      </c>
      <c r="D119" s="36"/>
    </row>
    <row r="120" spans="1:5" x14ac:dyDescent="0.25">
      <c r="A120" s="5"/>
      <c r="B120" s="17">
        <v>2</v>
      </c>
      <c r="C120" s="47" t="s">
        <v>171</v>
      </c>
      <c r="D120" s="36"/>
    </row>
    <row r="121" spans="1:5" x14ac:dyDescent="0.25">
      <c r="A121" s="5"/>
      <c r="B121" s="17">
        <v>1</v>
      </c>
      <c r="C121" s="47" t="s">
        <v>162</v>
      </c>
      <c r="D121" s="36"/>
    </row>
    <row r="122" spans="1:5" x14ac:dyDescent="0.25">
      <c r="A122" s="5"/>
      <c r="B122" s="24"/>
      <c r="C122" s="22"/>
      <c r="D122" s="31"/>
      <c r="E122" s="24"/>
    </row>
    <row r="123" spans="1:5" ht="51" x14ac:dyDescent="0.25">
      <c r="A123" s="40"/>
      <c r="B123" s="30" t="s">
        <v>73</v>
      </c>
      <c r="C123" s="50" t="s">
        <v>188</v>
      </c>
      <c r="D123" s="50"/>
      <c r="E123" s="51"/>
    </row>
    <row r="124" spans="1:5" ht="114.75" x14ac:dyDescent="0.25">
      <c r="A124" s="60" t="s">
        <v>177</v>
      </c>
      <c r="B124" s="7" t="s">
        <v>0</v>
      </c>
      <c r="C124" s="6" t="s">
        <v>141</v>
      </c>
      <c r="D124" s="6"/>
      <c r="E124" s="67"/>
    </row>
    <row r="125" spans="1:5" ht="51" x14ac:dyDescent="0.25">
      <c r="A125" s="60"/>
      <c r="B125" s="7" t="s">
        <v>1</v>
      </c>
      <c r="C125" s="6" t="s">
        <v>27</v>
      </c>
      <c r="D125" s="6"/>
      <c r="E125" s="68"/>
    </row>
    <row r="126" spans="1:5" ht="38.25" x14ac:dyDescent="0.25">
      <c r="A126" s="60"/>
      <c r="B126" s="7" t="s">
        <v>2</v>
      </c>
      <c r="C126" s="9" t="s">
        <v>126</v>
      </c>
      <c r="D126" s="9"/>
      <c r="E126" s="68"/>
    </row>
    <row r="127" spans="1:5" ht="25.5" x14ac:dyDescent="0.25">
      <c r="A127" s="60"/>
      <c r="B127" s="7" t="s">
        <v>3</v>
      </c>
      <c r="C127" s="6" t="s">
        <v>74</v>
      </c>
      <c r="D127" s="6"/>
      <c r="E127" s="69"/>
    </row>
    <row r="128" spans="1:5" x14ac:dyDescent="0.25">
      <c r="A128" s="23"/>
      <c r="B128" s="23"/>
      <c r="C128" s="22"/>
      <c r="D128" s="25"/>
      <c r="E128" s="23"/>
    </row>
    <row r="129" spans="1:5" x14ac:dyDescent="0.25">
      <c r="A129" s="5"/>
      <c r="B129" s="54" t="s">
        <v>157</v>
      </c>
      <c r="C129" s="55" t="s">
        <v>158</v>
      </c>
      <c r="D129" s="33"/>
      <c r="E129" s="58" t="s">
        <v>205</v>
      </c>
    </row>
    <row r="130" spans="1:5" x14ac:dyDescent="0.25">
      <c r="A130" s="5"/>
      <c r="B130" s="17">
        <v>4</v>
      </c>
      <c r="C130" s="47" t="s">
        <v>159</v>
      </c>
      <c r="D130" s="36"/>
      <c r="E130" s="46">
        <f>LEN(E124)</f>
        <v>0</v>
      </c>
    </row>
    <row r="131" spans="1:5" x14ac:dyDescent="0.25">
      <c r="A131" s="5"/>
      <c r="B131" s="17">
        <v>3</v>
      </c>
      <c r="C131" s="47" t="s">
        <v>160</v>
      </c>
      <c r="D131" s="36"/>
    </row>
    <row r="132" spans="1:5" x14ac:dyDescent="0.25">
      <c r="A132" s="5"/>
      <c r="B132" s="17">
        <v>2</v>
      </c>
      <c r="C132" s="47" t="s">
        <v>161</v>
      </c>
      <c r="D132" s="36"/>
    </row>
    <row r="133" spans="1:5" x14ac:dyDescent="0.25">
      <c r="A133" s="5"/>
      <c r="B133" s="17">
        <v>1</v>
      </c>
      <c r="C133" s="47" t="s">
        <v>162</v>
      </c>
      <c r="D133" s="36"/>
    </row>
    <row r="134" spans="1:5" x14ac:dyDescent="0.25">
      <c r="A134" s="24"/>
      <c r="B134" s="24"/>
      <c r="C134" s="22"/>
      <c r="D134" s="31"/>
      <c r="E134" s="24"/>
    </row>
    <row r="135" spans="1:5" x14ac:dyDescent="0.25">
      <c r="A135" s="61" t="s">
        <v>13</v>
      </c>
      <c r="B135" s="61"/>
      <c r="C135" s="61"/>
      <c r="D135" s="20"/>
      <c r="E135" s="15"/>
    </row>
    <row r="136" spans="1:5" x14ac:dyDescent="0.25">
      <c r="A136" s="43"/>
      <c r="B136" s="41"/>
      <c r="C136" s="41"/>
      <c r="D136" s="41"/>
      <c r="E136" s="42"/>
    </row>
    <row r="137" spans="1:5" ht="25.5" x14ac:dyDescent="0.25">
      <c r="A137" s="40"/>
      <c r="B137" s="30" t="s">
        <v>75</v>
      </c>
      <c r="C137" s="50" t="s">
        <v>189</v>
      </c>
      <c r="D137" s="50"/>
      <c r="E137" s="51"/>
    </row>
    <row r="138" spans="1:5" ht="63.75" x14ac:dyDescent="0.25">
      <c r="A138" s="60" t="s">
        <v>177</v>
      </c>
      <c r="B138" s="7" t="s">
        <v>0</v>
      </c>
      <c r="C138" s="6" t="s">
        <v>14</v>
      </c>
      <c r="D138" s="6"/>
      <c r="E138" s="67"/>
    </row>
    <row r="139" spans="1:5" ht="51" x14ac:dyDescent="0.25">
      <c r="A139" s="60"/>
      <c r="B139" s="7" t="s">
        <v>1</v>
      </c>
      <c r="C139" s="6" t="s">
        <v>15</v>
      </c>
      <c r="D139" s="6"/>
      <c r="E139" s="68"/>
    </row>
    <row r="140" spans="1:5" ht="38.25" x14ac:dyDescent="0.25">
      <c r="A140" s="60"/>
      <c r="B140" s="7" t="s">
        <v>2</v>
      </c>
      <c r="C140" s="6" t="s">
        <v>16</v>
      </c>
      <c r="D140" s="6"/>
      <c r="E140" s="69"/>
    </row>
    <row r="141" spans="1:5" x14ac:dyDescent="0.25">
      <c r="A141" s="23"/>
      <c r="B141" s="23"/>
      <c r="C141" s="22"/>
      <c r="D141" s="25"/>
      <c r="E141" s="23"/>
    </row>
    <row r="142" spans="1:5" x14ac:dyDescent="0.25">
      <c r="A142" s="5"/>
      <c r="B142" s="54" t="s">
        <v>157</v>
      </c>
      <c r="C142" s="55" t="s">
        <v>158</v>
      </c>
      <c r="D142" s="33"/>
      <c r="E142" s="58" t="s">
        <v>205</v>
      </c>
    </row>
    <row r="143" spans="1:5" x14ac:dyDescent="0.25">
      <c r="A143" s="5"/>
      <c r="B143" s="17">
        <v>4</v>
      </c>
      <c r="C143" s="47" t="s">
        <v>164</v>
      </c>
      <c r="D143" s="36"/>
      <c r="E143" s="46">
        <f>LEN(E138)</f>
        <v>0</v>
      </c>
    </row>
    <row r="144" spans="1:5" x14ac:dyDescent="0.25">
      <c r="A144" s="5"/>
      <c r="B144" s="17">
        <v>3</v>
      </c>
      <c r="C144" s="47" t="s">
        <v>206</v>
      </c>
      <c r="D144" s="36"/>
    </row>
    <row r="145" spans="1:5" x14ac:dyDescent="0.25">
      <c r="A145" s="5"/>
      <c r="B145" s="17">
        <v>2</v>
      </c>
      <c r="C145" s="47" t="s">
        <v>165</v>
      </c>
      <c r="D145" s="36"/>
    </row>
    <row r="146" spans="1:5" x14ac:dyDescent="0.25">
      <c r="A146" s="5"/>
      <c r="B146" s="17">
        <v>1</v>
      </c>
      <c r="C146" s="47" t="s">
        <v>162</v>
      </c>
      <c r="D146" s="36"/>
    </row>
    <row r="147" spans="1:5" x14ac:dyDescent="0.25">
      <c r="A147" s="24"/>
      <c r="B147" s="24"/>
      <c r="C147" s="22"/>
      <c r="D147" s="31"/>
      <c r="E147" s="24"/>
    </row>
    <row r="148" spans="1:5" x14ac:dyDescent="0.25">
      <c r="A148" s="61" t="s">
        <v>76</v>
      </c>
      <c r="B148" s="61"/>
      <c r="C148" s="61"/>
      <c r="D148" s="20"/>
      <c r="E148" s="15"/>
    </row>
    <row r="149" spans="1:5" x14ac:dyDescent="0.25">
      <c r="A149" s="43"/>
      <c r="B149" s="41"/>
      <c r="C149" s="41"/>
      <c r="D149" s="41"/>
      <c r="E149" s="42"/>
    </row>
    <row r="150" spans="1:5" ht="15" x14ac:dyDescent="0.25">
      <c r="A150" s="40"/>
      <c r="B150" s="30" t="s">
        <v>77</v>
      </c>
      <c r="C150" s="50" t="s">
        <v>190</v>
      </c>
      <c r="D150" s="50"/>
      <c r="E150" s="51"/>
    </row>
    <row r="151" spans="1:5" ht="25.5" x14ac:dyDescent="0.25">
      <c r="A151" s="60" t="s">
        <v>177</v>
      </c>
      <c r="B151" s="7" t="s">
        <v>0</v>
      </c>
      <c r="C151" s="6" t="s">
        <v>78</v>
      </c>
      <c r="D151" s="6"/>
      <c r="E151" s="67"/>
    </row>
    <row r="152" spans="1:5" ht="25.5" x14ac:dyDescent="0.25">
      <c r="A152" s="60"/>
      <c r="B152" s="7" t="s">
        <v>1</v>
      </c>
      <c r="C152" s="6" t="s">
        <v>17</v>
      </c>
      <c r="D152" s="6"/>
      <c r="E152" s="68"/>
    </row>
    <row r="153" spans="1:5" ht="38.25" x14ac:dyDescent="0.25">
      <c r="A153" s="60"/>
      <c r="B153" s="7" t="s">
        <v>2</v>
      </c>
      <c r="C153" s="6" t="s">
        <v>35</v>
      </c>
      <c r="D153" s="6"/>
      <c r="E153" s="68"/>
    </row>
    <row r="154" spans="1:5" ht="51" x14ac:dyDescent="0.25">
      <c r="A154" s="60"/>
      <c r="B154" s="7" t="s">
        <v>3</v>
      </c>
      <c r="C154" s="6" t="s">
        <v>18</v>
      </c>
      <c r="D154" s="6"/>
      <c r="E154" s="68"/>
    </row>
    <row r="155" spans="1:5" ht="38.25" x14ac:dyDescent="0.25">
      <c r="A155" s="60"/>
      <c r="B155" s="7" t="s">
        <v>7</v>
      </c>
      <c r="C155" s="6" t="s">
        <v>79</v>
      </c>
      <c r="D155" s="6"/>
      <c r="E155" s="69"/>
    </row>
    <row r="156" spans="1:5" x14ac:dyDescent="0.25">
      <c r="A156" s="23"/>
      <c r="B156" s="23"/>
      <c r="C156" s="22"/>
      <c r="D156" s="25"/>
      <c r="E156" s="23"/>
    </row>
    <row r="157" spans="1:5" x14ac:dyDescent="0.25">
      <c r="A157" s="5"/>
      <c r="B157" s="54" t="s">
        <v>157</v>
      </c>
      <c r="C157" s="55" t="s">
        <v>158</v>
      </c>
      <c r="D157" s="33"/>
      <c r="E157" s="58" t="s">
        <v>205</v>
      </c>
    </row>
    <row r="158" spans="1:5" x14ac:dyDescent="0.25">
      <c r="A158" s="5"/>
      <c r="B158" s="17">
        <v>4</v>
      </c>
      <c r="C158" s="47" t="s">
        <v>169</v>
      </c>
      <c r="D158" s="36"/>
      <c r="E158" s="46">
        <f>LEN(E151)</f>
        <v>0</v>
      </c>
    </row>
    <row r="159" spans="1:5" x14ac:dyDescent="0.25">
      <c r="A159" s="5"/>
      <c r="B159" s="17">
        <v>3</v>
      </c>
      <c r="C159" s="47" t="s">
        <v>170</v>
      </c>
      <c r="D159" s="36"/>
    </row>
    <row r="160" spans="1:5" x14ac:dyDescent="0.25">
      <c r="A160" s="5"/>
      <c r="B160" s="17">
        <v>2</v>
      </c>
      <c r="C160" s="47" t="s">
        <v>171</v>
      </c>
      <c r="D160" s="36"/>
    </row>
    <row r="161" spans="1:5" x14ac:dyDescent="0.25">
      <c r="A161" s="5"/>
      <c r="B161" s="17">
        <v>1</v>
      </c>
      <c r="C161" s="47" t="s">
        <v>162</v>
      </c>
      <c r="D161" s="36"/>
    </row>
    <row r="162" spans="1:5" x14ac:dyDescent="0.25">
      <c r="A162" s="5"/>
      <c r="B162" s="24"/>
      <c r="C162" s="22"/>
      <c r="D162" s="31"/>
      <c r="E162" s="24"/>
    </row>
    <row r="163" spans="1:5" ht="51" x14ac:dyDescent="0.25">
      <c r="A163" s="40"/>
      <c r="B163" s="30" t="s">
        <v>80</v>
      </c>
      <c r="C163" s="50" t="s">
        <v>191</v>
      </c>
      <c r="D163" s="50"/>
      <c r="E163" s="51"/>
    </row>
    <row r="164" spans="1:5" ht="25.5" x14ac:dyDescent="0.25">
      <c r="A164" s="60" t="s">
        <v>177</v>
      </c>
      <c r="B164" s="7" t="s">
        <v>0</v>
      </c>
      <c r="C164" s="9" t="s">
        <v>133</v>
      </c>
      <c r="D164" s="9"/>
      <c r="E164" s="67"/>
    </row>
    <row r="165" spans="1:5" ht="45" customHeight="1" x14ac:dyDescent="0.25">
      <c r="A165" s="60"/>
      <c r="B165" s="7" t="s">
        <v>1</v>
      </c>
      <c r="C165" s="10" t="s">
        <v>81</v>
      </c>
      <c r="D165" s="10"/>
      <c r="E165" s="68"/>
    </row>
    <row r="166" spans="1:5" ht="25.5" x14ac:dyDescent="0.25">
      <c r="A166" s="60"/>
      <c r="B166" s="7" t="s">
        <v>2</v>
      </c>
      <c r="C166" s="10" t="s">
        <v>82</v>
      </c>
      <c r="D166" s="10"/>
      <c r="E166" s="68"/>
    </row>
    <row r="167" spans="1:5" ht="33" customHeight="1" x14ac:dyDescent="0.25">
      <c r="A167" s="60"/>
      <c r="B167" s="7" t="s">
        <v>3</v>
      </c>
      <c r="C167" s="8" t="s">
        <v>83</v>
      </c>
      <c r="D167" s="8"/>
      <c r="E167" s="68"/>
    </row>
    <row r="168" spans="1:5" ht="25.5" x14ac:dyDescent="0.25">
      <c r="A168" s="60"/>
      <c r="B168" s="7" t="s">
        <v>7</v>
      </c>
      <c r="C168" s="10" t="s">
        <v>84</v>
      </c>
      <c r="D168" s="10"/>
      <c r="E168" s="69"/>
    </row>
    <row r="169" spans="1:5" x14ac:dyDescent="0.25">
      <c r="A169" s="23"/>
      <c r="B169" s="23"/>
      <c r="C169" s="22"/>
      <c r="D169" s="25"/>
      <c r="E169" s="23"/>
    </row>
    <row r="170" spans="1:5" x14ac:dyDescent="0.25">
      <c r="A170" s="5"/>
      <c r="B170" s="54" t="s">
        <v>157</v>
      </c>
      <c r="C170" s="55" t="s">
        <v>158</v>
      </c>
      <c r="D170" s="33"/>
      <c r="E170" s="58" t="s">
        <v>205</v>
      </c>
    </row>
    <row r="171" spans="1:5" x14ac:dyDescent="0.25">
      <c r="A171" s="5"/>
      <c r="B171" s="17">
        <v>4</v>
      </c>
      <c r="C171" s="47" t="s">
        <v>169</v>
      </c>
      <c r="D171" s="36"/>
      <c r="E171" s="46">
        <f>LEN(E164)</f>
        <v>0</v>
      </c>
    </row>
    <row r="172" spans="1:5" x14ac:dyDescent="0.25">
      <c r="A172" s="5"/>
      <c r="B172" s="17">
        <v>3</v>
      </c>
      <c r="C172" s="47" t="s">
        <v>170</v>
      </c>
      <c r="D172" s="36"/>
    </row>
    <row r="173" spans="1:5" x14ac:dyDescent="0.25">
      <c r="A173" s="5"/>
      <c r="B173" s="17">
        <v>2</v>
      </c>
      <c r="C173" s="47" t="s">
        <v>171</v>
      </c>
      <c r="D173" s="36"/>
    </row>
    <row r="174" spans="1:5" x14ac:dyDescent="0.25">
      <c r="A174" s="5"/>
      <c r="B174" s="17">
        <v>1</v>
      </c>
      <c r="C174" s="47" t="s">
        <v>162</v>
      </c>
      <c r="D174" s="36"/>
    </row>
    <row r="175" spans="1:5" x14ac:dyDescent="0.25">
      <c r="A175" s="5"/>
      <c r="B175" s="24"/>
      <c r="C175" s="22"/>
      <c r="D175" s="31"/>
      <c r="E175" s="24"/>
    </row>
    <row r="176" spans="1:5" ht="51" x14ac:dyDescent="0.25">
      <c r="A176" s="40"/>
      <c r="B176" s="30" t="s">
        <v>88</v>
      </c>
      <c r="C176" s="50" t="s">
        <v>192</v>
      </c>
      <c r="D176" s="50"/>
      <c r="E176" s="51"/>
    </row>
    <row r="177" spans="1:5" ht="51" x14ac:dyDescent="0.25">
      <c r="A177" s="60" t="s">
        <v>177</v>
      </c>
      <c r="B177" s="7" t="s">
        <v>0</v>
      </c>
      <c r="C177" s="9" t="s">
        <v>134</v>
      </c>
      <c r="D177" s="9"/>
      <c r="E177" s="67"/>
    </row>
    <row r="178" spans="1:5" ht="25.5" x14ac:dyDescent="0.25">
      <c r="A178" s="60"/>
      <c r="B178" s="7" t="s">
        <v>1</v>
      </c>
      <c r="C178" s="9" t="s">
        <v>85</v>
      </c>
      <c r="D178" s="9"/>
      <c r="E178" s="68"/>
    </row>
    <row r="179" spans="1:5" ht="25.5" x14ac:dyDescent="0.25">
      <c r="A179" s="60"/>
      <c r="B179" s="7" t="s">
        <v>2</v>
      </c>
      <c r="C179" s="10" t="s">
        <v>86</v>
      </c>
      <c r="D179" s="10"/>
      <c r="E179" s="68"/>
    </row>
    <row r="180" spans="1:5" ht="51" x14ac:dyDescent="0.25">
      <c r="A180" s="60"/>
      <c r="B180" s="7" t="s">
        <v>3</v>
      </c>
      <c r="C180" s="10" t="s">
        <v>127</v>
      </c>
      <c r="D180" s="10"/>
      <c r="E180" s="68"/>
    </row>
    <row r="181" spans="1:5" ht="25.5" x14ac:dyDescent="0.25">
      <c r="A181" s="60"/>
      <c r="B181" s="7" t="s">
        <v>7</v>
      </c>
      <c r="C181" s="10" t="s">
        <v>87</v>
      </c>
      <c r="D181" s="10"/>
      <c r="E181" s="69"/>
    </row>
    <row r="182" spans="1:5" x14ac:dyDescent="0.25">
      <c r="A182" s="23"/>
      <c r="B182" s="23"/>
      <c r="C182" s="22"/>
      <c r="D182" s="25"/>
      <c r="E182" s="23"/>
    </row>
    <row r="183" spans="1:5" x14ac:dyDescent="0.25">
      <c r="A183" s="5"/>
      <c r="B183" s="54" t="s">
        <v>157</v>
      </c>
      <c r="C183" s="55" t="s">
        <v>158</v>
      </c>
      <c r="D183" s="33"/>
      <c r="E183" s="58" t="s">
        <v>205</v>
      </c>
    </row>
    <row r="184" spans="1:5" x14ac:dyDescent="0.25">
      <c r="A184" s="5"/>
      <c r="B184" s="17">
        <v>4</v>
      </c>
      <c r="C184" s="47" t="s">
        <v>169</v>
      </c>
      <c r="D184" s="36"/>
      <c r="E184" s="46">
        <f>LEN(E177)</f>
        <v>0</v>
      </c>
    </row>
    <row r="185" spans="1:5" x14ac:dyDescent="0.25">
      <c r="A185" s="5"/>
      <c r="B185" s="17">
        <v>3</v>
      </c>
      <c r="C185" s="47" t="s">
        <v>170</v>
      </c>
      <c r="D185" s="36"/>
    </row>
    <row r="186" spans="1:5" x14ac:dyDescent="0.25">
      <c r="A186" s="5"/>
      <c r="B186" s="17">
        <v>2</v>
      </c>
      <c r="C186" s="47" t="s">
        <v>171</v>
      </c>
      <c r="D186" s="36"/>
    </row>
    <row r="187" spans="1:5" x14ac:dyDescent="0.25">
      <c r="A187" s="5"/>
      <c r="B187" s="17">
        <v>1</v>
      </c>
      <c r="C187" s="47" t="s">
        <v>162</v>
      </c>
      <c r="D187" s="36"/>
    </row>
    <row r="188" spans="1:5" x14ac:dyDescent="0.25">
      <c r="A188" s="5"/>
      <c r="B188" s="24"/>
      <c r="C188" s="22"/>
      <c r="D188" s="31"/>
      <c r="E188" s="24"/>
    </row>
    <row r="189" spans="1:5" ht="25.5" x14ac:dyDescent="0.25">
      <c r="A189" s="40"/>
      <c r="B189" s="30" t="s">
        <v>89</v>
      </c>
      <c r="C189" s="50" t="s">
        <v>193</v>
      </c>
      <c r="D189" s="50"/>
      <c r="E189" s="51"/>
    </row>
    <row r="190" spans="1:5" ht="51" x14ac:dyDescent="0.25">
      <c r="A190" s="60" t="s">
        <v>177</v>
      </c>
      <c r="B190" s="7" t="s">
        <v>0</v>
      </c>
      <c r="C190" s="8" t="s">
        <v>142</v>
      </c>
      <c r="D190" s="8"/>
      <c r="E190" s="67"/>
    </row>
    <row r="191" spans="1:5" ht="51" x14ac:dyDescent="0.25">
      <c r="A191" s="60"/>
      <c r="B191" s="7" t="s">
        <v>1</v>
      </c>
      <c r="C191" s="8" t="s">
        <v>143</v>
      </c>
      <c r="D191" s="8"/>
      <c r="E191" s="68"/>
    </row>
    <row r="192" spans="1:5" ht="63.75" x14ac:dyDescent="0.25">
      <c r="A192" s="60"/>
      <c r="B192" s="7" t="s">
        <v>2</v>
      </c>
      <c r="C192" s="14" t="s">
        <v>147</v>
      </c>
      <c r="D192" s="14"/>
      <c r="E192" s="68"/>
    </row>
    <row r="193" spans="1:5" s="2" customFormat="1" ht="38.25" x14ac:dyDescent="0.25">
      <c r="A193" s="60"/>
      <c r="B193" s="12" t="s">
        <v>3</v>
      </c>
      <c r="C193" s="13" t="s">
        <v>22</v>
      </c>
      <c r="D193" s="13"/>
      <c r="E193" s="68"/>
    </row>
    <row r="194" spans="1:5" s="2" customFormat="1" ht="25.5" x14ac:dyDescent="0.25">
      <c r="A194" s="60"/>
      <c r="B194" s="12" t="s">
        <v>7</v>
      </c>
      <c r="C194" s="6" t="s">
        <v>90</v>
      </c>
      <c r="D194" s="6"/>
      <c r="E194" s="69"/>
    </row>
    <row r="195" spans="1:5" x14ac:dyDescent="0.25">
      <c r="A195" s="23"/>
      <c r="B195" s="23"/>
      <c r="C195" s="22"/>
      <c r="D195" s="25"/>
      <c r="E195" s="23"/>
    </row>
    <row r="196" spans="1:5" x14ac:dyDescent="0.25">
      <c r="A196" s="5"/>
      <c r="B196" s="54" t="s">
        <v>157</v>
      </c>
      <c r="C196" s="55" t="s">
        <v>158</v>
      </c>
      <c r="D196" s="33"/>
      <c r="E196" s="58" t="s">
        <v>205</v>
      </c>
    </row>
    <row r="197" spans="1:5" x14ac:dyDescent="0.25">
      <c r="A197" s="5"/>
      <c r="B197" s="17">
        <v>4</v>
      </c>
      <c r="C197" s="47" t="s">
        <v>169</v>
      </c>
      <c r="D197" s="36"/>
      <c r="E197" s="46">
        <f>LEN(E190)</f>
        <v>0</v>
      </c>
    </row>
    <row r="198" spans="1:5" x14ac:dyDescent="0.25">
      <c r="A198" s="5"/>
      <c r="B198" s="17">
        <v>3</v>
      </c>
      <c r="C198" s="47" t="s">
        <v>170</v>
      </c>
      <c r="D198" s="36"/>
    </row>
    <row r="199" spans="1:5" x14ac:dyDescent="0.25">
      <c r="A199" s="5"/>
      <c r="B199" s="17">
        <v>2</v>
      </c>
      <c r="C199" s="47" t="s">
        <v>171</v>
      </c>
      <c r="D199" s="36"/>
    </row>
    <row r="200" spans="1:5" x14ac:dyDescent="0.25">
      <c r="A200" s="5"/>
      <c r="B200" s="17">
        <v>1</v>
      </c>
      <c r="C200" s="47" t="s">
        <v>162</v>
      </c>
      <c r="D200" s="36"/>
    </row>
    <row r="201" spans="1:5" x14ac:dyDescent="0.25">
      <c r="A201" s="24"/>
      <c r="B201" s="24"/>
      <c r="C201" s="22"/>
      <c r="D201" s="31"/>
      <c r="E201" s="24"/>
    </row>
    <row r="202" spans="1:5" s="2" customFormat="1" x14ac:dyDescent="0.25">
      <c r="A202" s="61" t="s">
        <v>91</v>
      </c>
      <c r="B202" s="61"/>
      <c r="C202" s="61"/>
      <c r="D202" s="20"/>
      <c r="E202" s="15"/>
    </row>
    <row r="203" spans="1:5" x14ac:dyDescent="0.25">
      <c r="A203" s="43"/>
      <c r="B203" s="41"/>
      <c r="C203" s="41"/>
      <c r="D203" s="41"/>
      <c r="E203" s="42"/>
    </row>
    <row r="204" spans="1:5" ht="15" x14ac:dyDescent="0.25">
      <c r="A204" s="40"/>
      <c r="B204" s="30" t="s">
        <v>95</v>
      </c>
      <c r="C204" s="50" t="s">
        <v>194</v>
      </c>
      <c r="D204" s="50"/>
      <c r="E204" s="51"/>
    </row>
    <row r="205" spans="1:5" s="2" customFormat="1" ht="25.5" x14ac:dyDescent="0.25">
      <c r="A205" s="60" t="s">
        <v>177</v>
      </c>
      <c r="B205" s="12" t="s">
        <v>0</v>
      </c>
      <c r="C205" s="13" t="s">
        <v>8</v>
      </c>
      <c r="D205" s="13"/>
      <c r="E205" s="70"/>
    </row>
    <row r="206" spans="1:5" s="2" customFormat="1" ht="102" x14ac:dyDescent="0.25">
      <c r="A206" s="60"/>
      <c r="B206" s="12" t="s">
        <v>1</v>
      </c>
      <c r="C206" s="13" t="s">
        <v>92</v>
      </c>
      <c r="D206" s="13"/>
      <c r="E206" s="71"/>
    </row>
    <row r="207" spans="1:5" s="2" customFormat="1" ht="25.5" x14ac:dyDescent="0.25">
      <c r="A207" s="60"/>
      <c r="B207" s="12" t="s">
        <v>2</v>
      </c>
      <c r="C207" s="13" t="s">
        <v>29</v>
      </c>
      <c r="D207" s="13"/>
      <c r="E207" s="71"/>
    </row>
    <row r="208" spans="1:5" s="2" customFormat="1" ht="25.5" x14ac:dyDescent="0.25">
      <c r="A208" s="60"/>
      <c r="B208" s="12" t="s">
        <v>3</v>
      </c>
      <c r="C208" s="13" t="s">
        <v>93</v>
      </c>
      <c r="D208" s="13"/>
      <c r="E208" s="71"/>
    </row>
    <row r="209" spans="1:5" s="2" customFormat="1" ht="25.5" x14ac:dyDescent="0.25">
      <c r="A209" s="60"/>
      <c r="B209" s="12" t="s">
        <v>7</v>
      </c>
      <c r="C209" s="13" t="s">
        <v>94</v>
      </c>
      <c r="D209" s="13"/>
      <c r="E209" s="72"/>
    </row>
    <row r="210" spans="1:5" x14ac:dyDescent="0.25">
      <c r="A210" s="23"/>
      <c r="B210" s="23"/>
      <c r="C210" s="22"/>
      <c r="D210" s="25"/>
      <c r="E210" s="23"/>
    </row>
    <row r="211" spans="1:5" x14ac:dyDescent="0.25">
      <c r="A211" s="5"/>
      <c r="B211" s="54" t="s">
        <v>157</v>
      </c>
      <c r="C211" s="55" t="s">
        <v>158</v>
      </c>
      <c r="D211" s="33"/>
      <c r="E211" s="58" t="s">
        <v>205</v>
      </c>
    </row>
    <row r="212" spans="1:5" x14ac:dyDescent="0.25">
      <c r="A212" s="5"/>
      <c r="B212" s="17">
        <v>4</v>
      </c>
      <c r="C212" s="47" t="s">
        <v>169</v>
      </c>
      <c r="D212" s="36"/>
      <c r="E212" s="46">
        <f>LEN(E205)</f>
        <v>0</v>
      </c>
    </row>
    <row r="213" spans="1:5" x14ac:dyDescent="0.25">
      <c r="A213" s="5"/>
      <c r="B213" s="17">
        <v>3</v>
      </c>
      <c r="C213" s="47" t="s">
        <v>170</v>
      </c>
      <c r="D213" s="36"/>
    </row>
    <row r="214" spans="1:5" x14ac:dyDescent="0.25">
      <c r="A214" s="5"/>
      <c r="B214" s="17">
        <v>2</v>
      </c>
      <c r="C214" s="47" t="s">
        <v>171</v>
      </c>
      <c r="D214" s="36"/>
    </row>
    <row r="215" spans="1:5" x14ac:dyDescent="0.25">
      <c r="A215" s="5"/>
      <c r="B215" s="17">
        <v>1</v>
      </c>
      <c r="C215" s="47" t="s">
        <v>162</v>
      </c>
      <c r="D215" s="36"/>
    </row>
    <row r="216" spans="1:5" x14ac:dyDescent="0.25">
      <c r="A216" s="5"/>
      <c r="B216" s="24"/>
      <c r="C216" s="22"/>
      <c r="D216" s="31"/>
      <c r="E216" s="24"/>
    </row>
    <row r="217" spans="1:5" ht="38.25" x14ac:dyDescent="0.25">
      <c r="A217" s="40"/>
      <c r="B217" s="30" t="s">
        <v>98</v>
      </c>
      <c r="C217" s="50" t="s">
        <v>195</v>
      </c>
      <c r="D217" s="50"/>
      <c r="E217" s="51"/>
    </row>
    <row r="218" spans="1:5" s="2" customFormat="1" ht="38.25" x14ac:dyDescent="0.25">
      <c r="A218" s="60" t="s">
        <v>177</v>
      </c>
      <c r="B218" s="12" t="s">
        <v>0</v>
      </c>
      <c r="C218" s="13" t="s">
        <v>155</v>
      </c>
      <c r="D218" s="13"/>
      <c r="E218" s="70"/>
    </row>
    <row r="219" spans="1:5" s="2" customFormat="1" ht="51" x14ac:dyDescent="0.25">
      <c r="A219" s="60"/>
      <c r="B219" s="12" t="s">
        <v>1</v>
      </c>
      <c r="C219" s="13" t="s">
        <v>96</v>
      </c>
      <c r="D219" s="13"/>
      <c r="E219" s="71"/>
    </row>
    <row r="220" spans="1:5" s="2" customFormat="1" ht="38.25" x14ac:dyDescent="0.25">
      <c r="A220" s="60"/>
      <c r="B220" s="12" t="s">
        <v>2</v>
      </c>
      <c r="C220" s="13" t="s">
        <v>23</v>
      </c>
      <c r="D220" s="13"/>
      <c r="E220" s="71"/>
    </row>
    <row r="221" spans="1:5" ht="38.25" x14ac:dyDescent="0.25">
      <c r="A221" s="60"/>
      <c r="B221" s="7" t="s">
        <v>3</v>
      </c>
      <c r="C221" s="6" t="s">
        <v>97</v>
      </c>
      <c r="D221" s="6"/>
      <c r="E221" s="72"/>
    </row>
    <row r="222" spans="1:5" x14ac:dyDescent="0.25">
      <c r="A222" s="23"/>
      <c r="B222" s="23"/>
      <c r="C222" s="22"/>
      <c r="D222" s="25"/>
      <c r="E222" s="23"/>
    </row>
    <row r="223" spans="1:5" x14ac:dyDescent="0.25">
      <c r="A223" s="5"/>
      <c r="B223" s="54" t="s">
        <v>157</v>
      </c>
      <c r="C223" s="55" t="s">
        <v>158</v>
      </c>
      <c r="D223" s="33"/>
      <c r="E223" s="58" t="s">
        <v>205</v>
      </c>
    </row>
    <row r="224" spans="1:5" x14ac:dyDescent="0.25">
      <c r="A224" s="5"/>
      <c r="B224" s="17">
        <v>4</v>
      </c>
      <c r="C224" s="47" t="s">
        <v>159</v>
      </c>
      <c r="D224" s="36"/>
      <c r="E224" s="46">
        <f>LEN(E218)</f>
        <v>0</v>
      </c>
    </row>
    <row r="225" spans="1:5" x14ac:dyDescent="0.25">
      <c r="A225" s="5"/>
      <c r="B225" s="17">
        <v>3</v>
      </c>
      <c r="C225" s="47" t="s">
        <v>160</v>
      </c>
      <c r="D225" s="36"/>
    </row>
    <row r="226" spans="1:5" x14ac:dyDescent="0.25">
      <c r="A226" s="5"/>
      <c r="B226" s="17">
        <v>2</v>
      </c>
      <c r="C226" s="47" t="s">
        <v>161</v>
      </c>
      <c r="D226" s="36"/>
    </row>
    <row r="227" spans="1:5" x14ac:dyDescent="0.25">
      <c r="A227" s="5"/>
      <c r="B227" s="17">
        <v>1</v>
      </c>
      <c r="C227" s="47" t="s">
        <v>162</v>
      </c>
      <c r="D227" s="36"/>
    </row>
    <row r="228" spans="1:5" x14ac:dyDescent="0.25">
      <c r="A228" s="5"/>
      <c r="B228" s="24"/>
      <c r="C228" s="22"/>
      <c r="D228" s="31"/>
      <c r="E228" s="24"/>
    </row>
    <row r="229" spans="1:5" ht="25.5" x14ac:dyDescent="0.25">
      <c r="A229" s="40"/>
      <c r="B229" s="30" t="s">
        <v>99</v>
      </c>
      <c r="C229" s="50" t="s">
        <v>196</v>
      </c>
      <c r="D229" s="50"/>
      <c r="E229" s="51"/>
    </row>
    <row r="230" spans="1:5" ht="51" x14ac:dyDescent="0.25">
      <c r="A230" s="60" t="s">
        <v>177</v>
      </c>
      <c r="B230" s="7" t="s">
        <v>0</v>
      </c>
      <c r="C230" s="6" t="s">
        <v>19</v>
      </c>
      <c r="D230" s="6"/>
      <c r="E230" s="67"/>
    </row>
    <row r="231" spans="1:5" ht="25.5" x14ac:dyDescent="0.25">
      <c r="A231" s="60"/>
      <c r="B231" s="7" t="s">
        <v>1</v>
      </c>
      <c r="C231" s="6" t="s">
        <v>20</v>
      </c>
      <c r="D231" s="6"/>
      <c r="E231" s="68"/>
    </row>
    <row r="232" spans="1:5" ht="25.5" x14ac:dyDescent="0.25">
      <c r="A232" s="60"/>
      <c r="B232" s="7" t="s">
        <v>2</v>
      </c>
      <c r="C232" s="6" t="s">
        <v>21</v>
      </c>
      <c r="D232" s="6"/>
      <c r="E232" s="68"/>
    </row>
    <row r="233" spans="1:5" ht="25.5" x14ac:dyDescent="0.25">
      <c r="A233" s="60"/>
      <c r="B233" s="7" t="s">
        <v>3</v>
      </c>
      <c r="C233" s="6" t="s">
        <v>30</v>
      </c>
      <c r="D233" s="6"/>
      <c r="E233" s="68"/>
    </row>
    <row r="234" spans="1:5" ht="25.5" x14ac:dyDescent="0.25">
      <c r="A234" s="60"/>
      <c r="B234" s="7" t="s">
        <v>7</v>
      </c>
      <c r="C234" s="6" t="s">
        <v>31</v>
      </c>
      <c r="D234" s="6"/>
      <c r="E234" s="68"/>
    </row>
    <row r="235" spans="1:5" ht="38.25" x14ac:dyDescent="0.25">
      <c r="A235" s="60"/>
      <c r="B235" s="7" t="s">
        <v>24</v>
      </c>
      <c r="C235" s="6" t="s">
        <v>100</v>
      </c>
      <c r="D235" s="6"/>
      <c r="E235" s="69"/>
    </row>
    <row r="236" spans="1:5" x14ac:dyDescent="0.25">
      <c r="A236" s="23"/>
      <c r="B236" s="23"/>
      <c r="C236" s="22"/>
      <c r="D236" s="25"/>
      <c r="E236" s="23"/>
    </row>
    <row r="237" spans="1:5" x14ac:dyDescent="0.25">
      <c r="A237" s="5"/>
      <c r="B237" s="54" t="s">
        <v>157</v>
      </c>
      <c r="C237" s="55" t="s">
        <v>158</v>
      </c>
      <c r="D237" s="33"/>
      <c r="E237" s="58" t="s">
        <v>205</v>
      </c>
    </row>
    <row r="238" spans="1:5" x14ac:dyDescent="0.25">
      <c r="A238" s="5"/>
      <c r="B238" s="17">
        <v>4</v>
      </c>
      <c r="C238" s="47" t="s">
        <v>172</v>
      </c>
      <c r="D238" s="36"/>
      <c r="E238" s="46">
        <f>LEN(E230)</f>
        <v>0</v>
      </c>
    </row>
    <row r="239" spans="1:5" x14ac:dyDescent="0.25">
      <c r="A239" s="5"/>
      <c r="B239" s="17">
        <v>3</v>
      </c>
      <c r="C239" s="47" t="s">
        <v>173</v>
      </c>
      <c r="D239" s="36"/>
    </row>
    <row r="240" spans="1:5" x14ac:dyDescent="0.25">
      <c r="A240" s="5"/>
      <c r="B240" s="17">
        <v>2</v>
      </c>
      <c r="C240" s="47" t="s">
        <v>174</v>
      </c>
      <c r="D240" s="36"/>
    </row>
    <row r="241" spans="1:5" x14ac:dyDescent="0.25">
      <c r="A241" s="5"/>
      <c r="B241" s="17">
        <v>1</v>
      </c>
      <c r="C241" s="47" t="s">
        <v>162</v>
      </c>
      <c r="D241" s="36"/>
    </row>
    <row r="242" spans="1:5" x14ac:dyDescent="0.25">
      <c r="A242" s="5"/>
      <c r="B242" s="24"/>
      <c r="C242" s="22"/>
      <c r="D242" s="31"/>
      <c r="E242" s="24"/>
    </row>
    <row r="243" spans="1:5" ht="15" x14ac:dyDescent="0.25">
      <c r="A243" s="40"/>
      <c r="B243" s="30" t="s">
        <v>101</v>
      </c>
      <c r="C243" s="50" t="s">
        <v>197</v>
      </c>
      <c r="D243" s="50"/>
      <c r="E243" s="51"/>
    </row>
    <row r="244" spans="1:5" ht="51" x14ac:dyDescent="0.25">
      <c r="A244" s="60" t="s">
        <v>177</v>
      </c>
      <c r="B244" s="7" t="s">
        <v>0</v>
      </c>
      <c r="C244" s="6" t="s">
        <v>28</v>
      </c>
      <c r="D244" s="6"/>
      <c r="E244" s="67"/>
    </row>
    <row r="245" spans="1:5" ht="25.5" x14ac:dyDescent="0.25">
      <c r="A245" s="60"/>
      <c r="B245" s="7" t="s">
        <v>1</v>
      </c>
      <c r="C245" s="6" t="s">
        <v>102</v>
      </c>
      <c r="D245" s="6"/>
      <c r="E245" s="69"/>
    </row>
    <row r="246" spans="1:5" x14ac:dyDescent="0.25">
      <c r="A246" s="23"/>
      <c r="B246" s="23"/>
      <c r="C246" s="22"/>
      <c r="D246" s="25"/>
      <c r="E246" s="23"/>
    </row>
    <row r="247" spans="1:5" x14ac:dyDescent="0.25">
      <c r="A247" s="5"/>
      <c r="B247" s="54" t="s">
        <v>157</v>
      </c>
      <c r="C247" s="55" t="s">
        <v>158</v>
      </c>
      <c r="D247" s="33"/>
      <c r="E247" s="58" t="s">
        <v>205</v>
      </c>
    </row>
    <row r="248" spans="1:5" x14ac:dyDescent="0.25">
      <c r="A248" s="5"/>
      <c r="B248" s="17">
        <v>4</v>
      </c>
      <c r="C248" s="47" t="s">
        <v>175</v>
      </c>
      <c r="D248" s="36"/>
      <c r="E248" s="46">
        <f>LEN(E244)</f>
        <v>0</v>
      </c>
    </row>
    <row r="249" spans="1:5" x14ac:dyDescent="0.25">
      <c r="A249" s="5"/>
      <c r="B249" s="17">
        <v>3</v>
      </c>
      <c r="C249" s="47" t="s">
        <v>207</v>
      </c>
      <c r="D249" s="36"/>
    </row>
    <row r="250" spans="1:5" x14ac:dyDescent="0.25">
      <c r="A250" s="5"/>
      <c r="B250" s="17">
        <v>2</v>
      </c>
      <c r="C250" s="47" t="s">
        <v>208</v>
      </c>
      <c r="D250" s="36"/>
    </row>
    <row r="251" spans="1:5" x14ac:dyDescent="0.25">
      <c r="A251" s="5"/>
      <c r="B251" s="17">
        <v>1</v>
      </c>
      <c r="C251" s="47" t="s">
        <v>162</v>
      </c>
      <c r="D251" s="36"/>
    </row>
    <row r="252" spans="1:5" x14ac:dyDescent="0.25">
      <c r="A252" s="24"/>
      <c r="B252" s="24"/>
      <c r="C252" s="22"/>
      <c r="D252" s="31"/>
      <c r="E252" s="24"/>
    </row>
    <row r="253" spans="1:5" x14ac:dyDescent="0.25">
      <c r="A253" s="61" t="s">
        <v>103</v>
      </c>
      <c r="B253" s="61"/>
      <c r="C253" s="61"/>
      <c r="D253" s="20"/>
      <c r="E253" s="15"/>
    </row>
    <row r="254" spans="1:5" x14ac:dyDescent="0.25">
      <c r="A254" s="43"/>
      <c r="B254" s="41"/>
      <c r="C254" s="41"/>
      <c r="D254" s="41"/>
      <c r="E254" s="42"/>
    </row>
    <row r="255" spans="1:5" ht="53.25" customHeight="1" x14ac:dyDescent="0.25">
      <c r="A255" s="40"/>
      <c r="B255" s="30" t="s">
        <v>104</v>
      </c>
      <c r="C255" s="50" t="s">
        <v>199</v>
      </c>
      <c r="D255" s="50"/>
      <c r="E255" s="51"/>
    </row>
    <row r="256" spans="1:5" ht="51" x14ac:dyDescent="0.25">
      <c r="A256" s="60" t="s">
        <v>177</v>
      </c>
      <c r="B256" s="7" t="s">
        <v>0</v>
      </c>
      <c r="C256" s="10" t="s">
        <v>148</v>
      </c>
      <c r="D256" s="10"/>
      <c r="E256" s="67"/>
    </row>
    <row r="257" spans="1:5" ht="46.5" customHeight="1" x14ac:dyDescent="0.25">
      <c r="A257" s="60"/>
      <c r="B257" s="7" t="s">
        <v>1</v>
      </c>
      <c r="C257" s="10" t="s">
        <v>149</v>
      </c>
      <c r="D257" s="10"/>
      <c r="E257" s="68"/>
    </row>
    <row r="258" spans="1:5" ht="63.75" x14ac:dyDescent="0.25">
      <c r="A258" s="60"/>
      <c r="B258" s="7" t="s">
        <v>2</v>
      </c>
      <c r="C258" s="9" t="s">
        <v>105</v>
      </c>
      <c r="D258" s="9"/>
      <c r="E258" s="68"/>
    </row>
    <row r="259" spans="1:5" ht="89.25" x14ac:dyDescent="0.25">
      <c r="A259" s="60"/>
      <c r="B259" s="7" t="s">
        <v>3</v>
      </c>
      <c r="C259" s="6" t="s">
        <v>32</v>
      </c>
      <c r="D259" s="6"/>
      <c r="E259" s="68"/>
    </row>
    <row r="260" spans="1:5" ht="38.25" x14ac:dyDescent="0.25">
      <c r="A260" s="60"/>
      <c r="B260" s="7" t="s">
        <v>7</v>
      </c>
      <c r="C260" s="6" t="s">
        <v>33</v>
      </c>
      <c r="D260" s="6"/>
      <c r="E260" s="68"/>
    </row>
    <row r="261" spans="1:5" ht="25.5" x14ac:dyDescent="0.25">
      <c r="A261" s="60"/>
      <c r="B261" s="7" t="s">
        <v>24</v>
      </c>
      <c r="C261" s="6" t="s">
        <v>106</v>
      </c>
      <c r="D261" s="6"/>
      <c r="E261" s="69"/>
    </row>
    <row r="262" spans="1:5" x14ac:dyDescent="0.25">
      <c r="A262" s="23"/>
      <c r="B262" s="23"/>
      <c r="C262" s="22"/>
      <c r="D262" s="25"/>
      <c r="E262" s="23"/>
    </row>
    <row r="263" spans="1:5" x14ac:dyDescent="0.25">
      <c r="A263" s="5"/>
      <c r="B263" s="54" t="s">
        <v>157</v>
      </c>
      <c r="C263" s="55" t="s">
        <v>158</v>
      </c>
      <c r="D263" s="33"/>
      <c r="E263" s="58" t="s">
        <v>205</v>
      </c>
    </row>
    <row r="264" spans="1:5" x14ac:dyDescent="0.25">
      <c r="A264" s="5"/>
      <c r="B264" s="17">
        <v>4</v>
      </c>
      <c r="C264" s="47" t="s">
        <v>172</v>
      </c>
      <c r="D264" s="36"/>
      <c r="E264" s="46">
        <f>LEN(E256)</f>
        <v>0</v>
      </c>
    </row>
    <row r="265" spans="1:5" x14ac:dyDescent="0.25">
      <c r="A265" s="5"/>
      <c r="B265" s="17">
        <v>3</v>
      </c>
      <c r="C265" s="47" t="s">
        <v>173</v>
      </c>
      <c r="D265" s="36"/>
    </row>
    <row r="266" spans="1:5" x14ac:dyDescent="0.25">
      <c r="A266" s="5"/>
      <c r="B266" s="17">
        <v>2</v>
      </c>
      <c r="C266" s="47" t="s">
        <v>174</v>
      </c>
      <c r="D266" s="36"/>
    </row>
    <row r="267" spans="1:5" x14ac:dyDescent="0.25">
      <c r="A267" s="5"/>
      <c r="B267" s="17">
        <v>1</v>
      </c>
      <c r="C267" s="47" t="s">
        <v>162</v>
      </c>
      <c r="D267" s="36"/>
    </row>
    <row r="268" spans="1:5" x14ac:dyDescent="0.25">
      <c r="A268" s="5"/>
      <c r="B268" s="24"/>
      <c r="C268" s="22"/>
      <c r="D268" s="31"/>
      <c r="E268" s="24"/>
    </row>
    <row r="269" spans="1:5" ht="25.5" x14ac:dyDescent="0.25">
      <c r="A269" s="40"/>
      <c r="B269" s="30" t="s">
        <v>107</v>
      </c>
      <c r="C269" s="50" t="s">
        <v>198</v>
      </c>
      <c r="D269" s="50"/>
      <c r="E269" s="51"/>
    </row>
    <row r="270" spans="1:5" ht="38.25" x14ac:dyDescent="0.25">
      <c r="A270" s="64"/>
      <c r="B270" s="7" t="s">
        <v>0</v>
      </c>
      <c r="C270" s="9" t="s">
        <v>108</v>
      </c>
      <c r="D270" s="9"/>
      <c r="E270" s="67"/>
    </row>
    <row r="271" spans="1:5" ht="25.5" x14ac:dyDescent="0.25">
      <c r="A271" s="65"/>
      <c r="B271" s="7" t="s">
        <v>1</v>
      </c>
      <c r="C271" s="9" t="s">
        <v>109</v>
      </c>
      <c r="D271" s="9"/>
      <c r="E271" s="68"/>
    </row>
    <row r="272" spans="1:5" ht="38.25" x14ac:dyDescent="0.25">
      <c r="A272" s="65"/>
      <c r="B272" s="7" t="s">
        <v>2</v>
      </c>
      <c r="C272" s="9" t="s">
        <v>110</v>
      </c>
      <c r="D272" s="9"/>
      <c r="E272" s="68"/>
    </row>
    <row r="273" spans="1:5" ht="25.5" x14ac:dyDescent="0.25">
      <c r="A273" s="65"/>
      <c r="B273" s="7" t="s">
        <v>3</v>
      </c>
      <c r="C273" s="9" t="s">
        <v>111</v>
      </c>
      <c r="D273" s="9"/>
      <c r="E273" s="68"/>
    </row>
    <row r="274" spans="1:5" ht="38.25" x14ac:dyDescent="0.25">
      <c r="A274" s="66"/>
      <c r="B274" s="7" t="s">
        <v>7</v>
      </c>
      <c r="C274" s="9" t="s">
        <v>112</v>
      </c>
      <c r="D274" s="9"/>
      <c r="E274" s="69"/>
    </row>
    <row r="275" spans="1:5" x14ac:dyDescent="0.25">
      <c r="A275" s="23"/>
      <c r="B275" s="23"/>
      <c r="C275" s="22"/>
      <c r="D275" s="25"/>
      <c r="E275" s="23"/>
    </row>
    <row r="276" spans="1:5" x14ac:dyDescent="0.25">
      <c r="A276" s="5"/>
      <c r="B276" s="54" t="s">
        <v>157</v>
      </c>
      <c r="C276" s="55" t="s">
        <v>158</v>
      </c>
      <c r="D276" s="33"/>
      <c r="E276" s="58" t="s">
        <v>205</v>
      </c>
    </row>
    <row r="277" spans="1:5" x14ac:dyDescent="0.25">
      <c r="A277" s="5"/>
      <c r="B277" s="17">
        <v>4</v>
      </c>
      <c r="C277" s="47" t="s">
        <v>169</v>
      </c>
      <c r="D277" s="36"/>
      <c r="E277" s="46">
        <f>LEN(E270)</f>
        <v>0</v>
      </c>
    </row>
    <row r="278" spans="1:5" x14ac:dyDescent="0.25">
      <c r="A278" s="5"/>
      <c r="B278" s="17">
        <v>3</v>
      </c>
      <c r="C278" s="47" t="s">
        <v>170</v>
      </c>
      <c r="D278" s="36"/>
    </row>
    <row r="279" spans="1:5" x14ac:dyDescent="0.25">
      <c r="A279" s="5"/>
      <c r="B279" s="17">
        <v>2</v>
      </c>
      <c r="C279" s="47" t="s">
        <v>171</v>
      </c>
      <c r="D279" s="36"/>
    </row>
    <row r="280" spans="1:5" x14ac:dyDescent="0.25">
      <c r="A280" s="5"/>
      <c r="B280" s="17">
        <v>1</v>
      </c>
      <c r="C280" s="47" t="s">
        <v>162</v>
      </c>
      <c r="D280" s="36"/>
    </row>
    <row r="281" spans="1:5" x14ac:dyDescent="0.25">
      <c r="A281" s="5"/>
      <c r="B281" s="24"/>
      <c r="C281" s="22"/>
      <c r="D281" s="31"/>
      <c r="E281" s="24"/>
    </row>
    <row r="282" spans="1:5" ht="38.25" x14ac:dyDescent="0.25">
      <c r="A282" s="40"/>
      <c r="B282" s="30" t="s">
        <v>113</v>
      </c>
      <c r="C282" s="50" t="s">
        <v>200</v>
      </c>
      <c r="D282" s="50"/>
      <c r="E282" s="51"/>
    </row>
    <row r="283" spans="1:5" ht="38.25" x14ac:dyDescent="0.25">
      <c r="A283" s="60" t="s">
        <v>177</v>
      </c>
      <c r="B283" s="7" t="s">
        <v>0</v>
      </c>
      <c r="C283" s="9" t="s">
        <v>150</v>
      </c>
      <c r="D283" s="9"/>
      <c r="E283" s="67"/>
    </row>
    <row r="284" spans="1:5" ht="38.25" x14ac:dyDescent="0.25">
      <c r="A284" s="60"/>
      <c r="B284" s="7" t="s">
        <v>1</v>
      </c>
      <c r="C284" s="9" t="s">
        <v>151</v>
      </c>
      <c r="D284" s="9"/>
      <c r="E284" s="68"/>
    </row>
    <row r="285" spans="1:5" ht="51" x14ac:dyDescent="0.25">
      <c r="A285" s="60"/>
      <c r="B285" s="7" t="s">
        <v>2</v>
      </c>
      <c r="C285" s="9" t="s">
        <v>114</v>
      </c>
      <c r="D285" s="9"/>
      <c r="E285" s="68"/>
    </row>
    <row r="286" spans="1:5" ht="38.25" x14ac:dyDescent="0.25">
      <c r="A286" s="60"/>
      <c r="B286" s="7" t="s">
        <v>3</v>
      </c>
      <c r="C286" s="9" t="s">
        <v>115</v>
      </c>
      <c r="D286" s="9"/>
      <c r="E286" s="68"/>
    </row>
    <row r="287" spans="1:5" ht="38.25" x14ac:dyDescent="0.25">
      <c r="A287" s="60"/>
      <c r="B287" s="7" t="s">
        <v>7</v>
      </c>
      <c r="C287" s="6" t="s">
        <v>116</v>
      </c>
      <c r="D287" s="6"/>
      <c r="E287" s="69"/>
    </row>
    <row r="288" spans="1:5" x14ac:dyDescent="0.25">
      <c r="A288" s="23"/>
      <c r="B288" s="23"/>
      <c r="C288" s="22"/>
      <c r="D288" s="25"/>
      <c r="E288" s="23"/>
    </row>
    <row r="289" spans="1:5" x14ac:dyDescent="0.25">
      <c r="A289" s="5"/>
      <c r="B289" s="54" t="s">
        <v>157</v>
      </c>
      <c r="C289" s="55" t="s">
        <v>158</v>
      </c>
      <c r="D289" s="33"/>
      <c r="E289" s="58" t="s">
        <v>205</v>
      </c>
    </row>
    <row r="290" spans="1:5" x14ac:dyDescent="0.25">
      <c r="A290" s="5"/>
      <c r="B290" s="17">
        <v>4</v>
      </c>
      <c r="C290" s="47" t="s">
        <v>169</v>
      </c>
      <c r="D290" s="36"/>
      <c r="E290" s="46">
        <f>LEN(E283)</f>
        <v>0</v>
      </c>
    </row>
    <row r="291" spans="1:5" x14ac:dyDescent="0.25">
      <c r="A291" s="5"/>
      <c r="B291" s="17">
        <v>3</v>
      </c>
      <c r="C291" s="47" t="s">
        <v>170</v>
      </c>
      <c r="D291" s="36"/>
    </row>
    <row r="292" spans="1:5" x14ac:dyDescent="0.25">
      <c r="A292" s="5"/>
      <c r="B292" s="17">
        <v>2</v>
      </c>
      <c r="C292" s="47" t="s">
        <v>171</v>
      </c>
      <c r="D292" s="36"/>
    </row>
    <row r="293" spans="1:5" x14ac:dyDescent="0.25">
      <c r="A293" s="5"/>
      <c r="B293" s="17">
        <v>1</v>
      </c>
      <c r="C293" s="47" t="s">
        <v>162</v>
      </c>
      <c r="D293" s="36"/>
    </row>
    <row r="294" spans="1:5" x14ac:dyDescent="0.25">
      <c r="A294" s="24"/>
      <c r="B294" s="24"/>
      <c r="C294" s="22"/>
      <c r="D294" s="31"/>
      <c r="E294" s="24"/>
    </row>
    <row r="295" spans="1:5" x14ac:dyDescent="0.25">
      <c r="A295" s="61" t="s">
        <v>117</v>
      </c>
      <c r="B295" s="61"/>
      <c r="C295" s="61"/>
      <c r="D295" s="20"/>
      <c r="E295" s="15"/>
    </row>
    <row r="296" spans="1:5" x14ac:dyDescent="0.25">
      <c r="A296" s="43"/>
      <c r="B296" s="41"/>
      <c r="C296" s="41"/>
      <c r="D296" s="41"/>
      <c r="E296" s="42"/>
    </row>
    <row r="297" spans="1:5" ht="25.5" x14ac:dyDescent="0.25">
      <c r="A297" s="40"/>
      <c r="B297" s="30" t="s">
        <v>118</v>
      </c>
      <c r="C297" s="50" t="s">
        <v>201</v>
      </c>
      <c r="D297" s="50"/>
      <c r="E297" s="51"/>
    </row>
    <row r="298" spans="1:5" ht="102" x14ac:dyDescent="0.25">
      <c r="A298" s="60" t="s">
        <v>177</v>
      </c>
      <c r="B298" s="7" t="s">
        <v>0</v>
      </c>
      <c r="C298" s="8" t="s">
        <v>152</v>
      </c>
      <c r="D298" s="8"/>
      <c r="E298" s="67"/>
    </row>
    <row r="299" spans="1:5" ht="51" x14ac:dyDescent="0.25">
      <c r="A299" s="60"/>
      <c r="B299" s="7" t="s">
        <v>1</v>
      </c>
      <c r="C299" s="9" t="s">
        <v>119</v>
      </c>
      <c r="D299" s="9"/>
      <c r="E299" s="68"/>
    </row>
    <row r="300" spans="1:5" ht="51" x14ac:dyDescent="0.25">
      <c r="A300" s="60"/>
      <c r="B300" s="7" t="s">
        <v>2</v>
      </c>
      <c r="C300" s="9" t="s">
        <v>128</v>
      </c>
      <c r="D300" s="9"/>
      <c r="E300" s="68"/>
    </row>
    <row r="301" spans="1:5" ht="38.25" x14ac:dyDescent="0.25">
      <c r="A301" s="60"/>
      <c r="B301" s="7" t="s">
        <v>3</v>
      </c>
      <c r="C301" s="9" t="s">
        <v>153</v>
      </c>
      <c r="D301" s="9"/>
      <c r="E301" s="69"/>
    </row>
    <row r="302" spans="1:5" x14ac:dyDescent="0.25">
      <c r="A302" s="23"/>
      <c r="B302" s="23"/>
      <c r="C302" s="22"/>
      <c r="D302" s="25"/>
      <c r="E302" s="23"/>
    </row>
    <row r="303" spans="1:5" x14ac:dyDescent="0.25">
      <c r="A303" s="5"/>
      <c r="B303" s="54" t="s">
        <v>157</v>
      </c>
      <c r="C303" s="55" t="s">
        <v>158</v>
      </c>
      <c r="D303" s="33"/>
      <c r="E303" s="58" t="s">
        <v>205</v>
      </c>
    </row>
    <row r="304" spans="1:5" x14ac:dyDescent="0.25">
      <c r="A304" s="5"/>
      <c r="B304" s="17">
        <v>4</v>
      </c>
      <c r="C304" s="47" t="s">
        <v>159</v>
      </c>
      <c r="D304" s="36"/>
      <c r="E304" s="46">
        <f>LEN(E298)</f>
        <v>0</v>
      </c>
    </row>
    <row r="305" spans="1:5" x14ac:dyDescent="0.25">
      <c r="A305" s="5"/>
      <c r="B305" s="17">
        <v>3</v>
      </c>
      <c r="C305" s="47" t="s">
        <v>160</v>
      </c>
      <c r="D305" s="36"/>
    </row>
    <row r="306" spans="1:5" x14ac:dyDescent="0.25">
      <c r="A306" s="5"/>
      <c r="B306" s="17">
        <v>2</v>
      </c>
      <c r="C306" s="47" t="s">
        <v>161</v>
      </c>
      <c r="D306" s="36"/>
    </row>
    <row r="307" spans="1:5" x14ac:dyDescent="0.25">
      <c r="A307" s="5"/>
      <c r="B307" s="17">
        <v>1</v>
      </c>
      <c r="C307" s="47" t="s">
        <v>162</v>
      </c>
      <c r="D307" s="36"/>
    </row>
    <row r="308" spans="1:5" x14ac:dyDescent="0.25">
      <c r="A308" s="5"/>
      <c r="B308" s="24"/>
      <c r="C308" s="22"/>
      <c r="D308" s="31"/>
      <c r="E308" s="24"/>
    </row>
    <row r="309" spans="1:5" ht="25.5" x14ac:dyDescent="0.25">
      <c r="A309" s="40"/>
      <c r="B309" s="30" t="s">
        <v>121</v>
      </c>
      <c r="C309" s="50" t="s">
        <v>202</v>
      </c>
      <c r="D309" s="50"/>
      <c r="E309" s="51"/>
    </row>
    <row r="310" spans="1:5" ht="89.25" x14ac:dyDescent="0.25">
      <c r="A310" s="60" t="s">
        <v>177</v>
      </c>
      <c r="B310" s="7" t="s">
        <v>0</v>
      </c>
      <c r="C310" s="8" t="s">
        <v>154</v>
      </c>
      <c r="D310" s="8"/>
      <c r="E310" s="67"/>
    </row>
    <row r="311" spans="1:5" ht="38.25" x14ac:dyDescent="0.25">
      <c r="A311" s="60"/>
      <c r="B311" s="7" t="s">
        <v>1</v>
      </c>
      <c r="C311" s="9" t="s">
        <v>129</v>
      </c>
      <c r="D311" s="9"/>
      <c r="E311" s="68"/>
    </row>
    <row r="312" spans="1:5" ht="38.25" x14ac:dyDescent="0.25">
      <c r="A312" s="60"/>
      <c r="B312" s="7" t="s">
        <v>2</v>
      </c>
      <c r="C312" s="9" t="s">
        <v>135</v>
      </c>
      <c r="D312" s="9"/>
      <c r="E312" s="68"/>
    </row>
    <row r="313" spans="1:5" ht="51" x14ac:dyDescent="0.25">
      <c r="A313" s="60"/>
      <c r="B313" s="7" t="s">
        <v>3</v>
      </c>
      <c r="C313" s="9" t="s">
        <v>130</v>
      </c>
      <c r="D313" s="9"/>
      <c r="E313" s="68"/>
    </row>
    <row r="314" spans="1:5" ht="38.25" x14ac:dyDescent="0.25">
      <c r="A314" s="60"/>
      <c r="B314" s="7" t="s">
        <v>7</v>
      </c>
      <c r="C314" s="9" t="s">
        <v>120</v>
      </c>
      <c r="D314" s="9"/>
      <c r="E314" s="69"/>
    </row>
    <row r="315" spans="1:5" x14ac:dyDescent="0.25">
      <c r="A315" s="23"/>
      <c r="B315" s="23"/>
      <c r="C315" s="22"/>
      <c r="D315" s="25"/>
      <c r="E315" s="23"/>
    </row>
    <row r="316" spans="1:5" x14ac:dyDescent="0.25">
      <c r="A316" s="5"/>
      <c r="B316" s="54" t="s">
        <v>157</v>
      </c>
      <c r="C316" s="55" t="s">
        <v>158</v>
      </c>
      <c r="D316" s="33"/>
      <c r="E316" s="58" t="s">
        <v>205</v>
      </c>
    </row>
    <row r="317" spans="1:5" x14ac:dyDescent="0.25">
      <c r="A317" s="5"/>
      <c r="B317" s="17">
        <v>4</v>
      </c>
      <c r="C317" s="47" t="s">
        <v>169</v>
      </c>
      <c r="D317" s="36"/>
      <c r="E317" s="46">
        <f>LEN(E310)</f>
        <v>0</v>
      </c>
    </row>
    <row r="318" spans="1:5" x14ac:dyDescent="0.25">
      <c r="A318" s="5"/>
      <c r="B318" s="17">
        <v>3</v>
      </c>
      <c r="C318" s="47" t="s">
        <v>170</v>
      </c>
      <c r="D318" s="36"/>
    </row>
    <row r="319" spans="1:5" x14ac:dyDescent="0.25">
      <c r="A319" s="5"/>
      <c r="B319" s="17">
        <v>2</v>
      </c>
      <c r="C319" s="47" t="s">
        <v>171</v>
      </c>
      <c r="D319" s="36"/>
    </row>
    <row r="320" spans="1:5" x14ac:dyDescent="0.25">
      <c r="A320" s="5"/>
      <c r="B320" s="17">
        <v>1</v>
      </c>
      <c r="C320" s="47" t="s">
        <v>162</v>
      </c>
      <c r="D320" s="36"/>
    </row>
    <row r="321" spans="1:5" x14ac:dyDescent="0.25">
      <c r="A321" s="5"/>
      <c r="B321" s="24"/>
      <c r="C321" s="22"/>
      <c r="D321" s="31"/>
      <c r="E321" s="24"/>
    </row>
    <row r="322" spans="1:5" ht="51" x14ac:dyDescent="0.25">
      <c r="A322" s="40"/>
      <c r="B322" s="30" t="s">
        <v>122</v>
      </c>
      <c r="C322" s="50" t="s">
        <v>203</v>
      </c>
      <c r="D322" s="50"/>
      <c r="E322" s="51"/>
    </row>
    <row r="323" spans="1:5" ht="38.25" x14ac:dyDescent="0.25">
      <c r="A323" s="60" t="s">
        <v>177</v>
      </c>
      <c r="B323" s="7" t="s">
        <v>0</v>
      </c>
      <c r="C323" s="9" t="s">
        <v>123</v>
      </c>
      <c r="D323" s="9"/>
      <c r="E323" s="67"/>
    </row>
    <row r="324" spans="1:5" ht="102" x14ac:dyDescent="0.25">
      <c r="A324" s="60"/>
      <c r="B324" s="7" t="s">
        <v>1</v>
      </c>
      <c r="C324" s="8" t="s">
        <v>176</v>
      </c>
      <c r="D324" s="8"/>
      <c r="E324" s="68"/>
    </row>
    <row r="325" spans="1:5" ht="38.25" x14ac:dyDescent="0.25">
      <c r="A325" s="60"/>
      <c r="B325" s="7" t="s">
        <v>2</v>
      </c>
      <c r="C325" s="8" t="s">
        <v>137</v>
      </c>
      <c r="D325" s="8"/>
      <c r="E325" s="68"/>
    </row>
    <row r="326" spans="1:5" ht="51" x14ac:dyDescent="0.25">
      <c r="A326" s="60"/>
      <c r="B326" s="7" t="s">
        <v>3</v>
      </c>
      <c r="C326" s="10" t="s">
        <v>209</v>
      </c>
      <c r="D326" s="10"/>
      <c r="E326" s="69"/>
    </row>
    <row r="327" spans="1:5" x14ac:dyDescent="0.25">
      <c r="A327" s="23"/>
      <c r="B327" s="23"/>
      <c r="C327" s="22"/>
      <c r="D327" s="25"/>
      <c r="E327" s="23"/>
    </row>
    <row r="328" spans="1:5" x14ac:dyDescent="0.25">
      <c r="A328" s="5"/>
      <c r="B328" s="54" t="s">
        <v>157</v>
      </c>
      <c r="C328" s="59" t="s">
        <v>158</v>
      </c>
      <c r="D328" s="33"/>
      <c r="E328" s="58" t="s">
        <v>205</v>
      </c>
    </row>
    <row r="329" spans="1:5" x14ac:dyDescent="0.25">
      <c r="A329" s="5"/>
      <c r="B329" s="17">
        <v>4</v>
      </c>
      <c r="C329" s="48" t="s">
        <v>159</v>
      </c>
      <c r="D329" s="36"/>
      <c r="E329" s="46">
        <f>LEN(E323)</f>
        <v>0</v>
      </c>
    </row>
    <row r="330" spans="1:5" x14ac:dyDescent="0.25">
      <c r="A330" s="5"/>
      <c r="B330" s="17">
        <v>3</v>
      </c>
      <c r="C330" s="48" t="s">
        <v>160</v>
      </c>
      <c r="D330" s="36"/>
    </row>
    <row r="331" spans="1:5" x14ac:dyDescent="0.25">
      <c r="A331" s="5"/>
      <c r="B331" s="17">
        <v>2</v>
      </c>
      <c r="C331" s="48" t="s">
        <v>161</v>
      </c>
      <c r="D331" s="36"/>
    </row>
    <row r="332" spans="1:5" x14ac:dyDescent="0.25">
      <c r="A332" s="5"/>
      <c r="B332" s="17">
        <v>1</v>
      </c>
      <c r="C332" s="48" t="s">
        <v>162</v>
      </c>
      <c r="D332" s="36"/>
    </row>
    <row r="333" spans="1:5" x14ac:dyDescent="0.25">
      <c r="A333" s="5"/>
      <c r="B333" s="24"/>
      <c r="C333" s="22"/>
      <c r="D333" s="35"/>
      <c r="E333" s="24"/>
    </row>
    <row r="334" spans="1:5" ht="15" x14ac:dyDescent="0.25">
      <c r="A334" s="40"/>
      <c r="B334" s="30" t="s">
        <v>125</v>
      </c>
      <c r="C334" s="50" t="s">
        <v>204</v>
      </c>
      <c r="D334" s="50"/>
      <c r="E334" s="51"/>
    </row>
    <row r="335" spans="1:5" ht="38.25" x14ac:dyDescent="0.25">
      <c r="A335" s="60" t="s">
        <v>177</v>
      </c>
      <c r="B335" s="7" t="s">
        <v>0</v>
      </c>
      <c r="C335" s="10" t="s">
        <v>41</v>
      </c>
      <c r="D335" s="10"/>
      <c r="E335" s="67"/>
    </row>
    <row r="336" spans="1:5" ht="25.5" x14ac:dyDescent="0.25">
      <c r="A336" s="60"/>
      <c r="B336" s="7" t="s">
        <v>1</v>
      </c>
      <c r="C336" s="9" t="s">
        <v>42</v>
      </c>
      <c r="D336" s="9"/>
      <c r="E336" s="68"/>
    </row>
    <row r="337" spans="1:5" ht="25.5" x14ac:dyDescent="0.25">
      <c r="A337" s="60"/>
      <c r="B337" s="7" t="s">
        <v>2</v>
      </c>
      <c r="C337" s="10" t="s">
        <v>25</v>
      </c>
      <c r="D337" s="10"/>
      <c r="E337" s="68"/>
    </row>
    <row r="338" spans="1:5" ht="25.5" x14ac:dyDescent="0.25">
      <c r="A338" s="60"/>
      <c r="B338" s="7" t="s">
        <v>3</v>
      </c>
      <c r="C338" s="9" t="s">
        <v>124</v>
      </c>
      <c r="D338" s="9"/>
      <c r="E338" s="69"/>
    </row>
    <row r="339" spans="1:5" x14ac:dyDescent="0.25">
      <c r="A339" s="23"/>
      <c r="B339" s="23"/>
      <c r="C339" s="22"/>
      <c r="D339" s="25"/>
      <c r="E339" s="23"/>
    </row>
    <row r="340" spans="1:5" x14ac:dyDescent="0.25">
      <c r="A340" s="5"/>
      <c r="B340" s="54" t="s">
        <v>157</v>
      </c>
      <c r="C340" s="55" t="s">
        <v>158</v>
      </c>
      <c r="D340" s="33"/>
      <c r="E340" s="58" t="s">
        <v>205</v>
      </c>
    </row>
    <row r="341" spans="1:5" x14ac:dyDescent="0.25">
      <c r="A341" s="5"/>
      <c r="B341" s="17">
        <v>4</v>
      </c>
      <c r="C341" s="47" t="s">
        <v>159</v>
      </c>
      <c r="D341" s="36"/>
      <c r="E341" s="46">
        <f>LEN(E335)</f>
        <v>0</v>
      </c>
    </row>
    <row r="342" spans="1:5" x14ac:dyDescent="0.25">
      <c r="A342" s="5"/>
      <c r="B342" s="17">
        <v>3</v>
      </c>
      <c r="C342" s="47" t="s">
        <v>160</v>
      </c>
      <c r="D342" s="36"/>
    </row>
    <row r="343" spans="1:5" x14ac:dyDescent="0.25">
      <c r="A343" s="5"/>
      <c r="B343" s="17">
        <v>2</v>
      </c>
      <c r="C343" s="47" t="s">
        <v>161</v>
      </c>
      <c r="D343" s="36"/>
    </row>
    <row r="344" spans="1:5" x14ac:dyDescent="0.25">
      <c r="A344" s="5"/>
      <c r="B344" s="17">
        <v>1</v>
      </c>
      <c r="C344" s="47" t="s">
        <v>162</v>
      </c>
      <c r="D344" s="36"/>
    </row>
    <row r="345" spans="1:5" x14ac:dyDescent="0.25">
      <c r="A345" s="5"/>
      <c r="B345" s="5"/>
      <c r="C345" s="25"/>
      <c r="D345" s="32"/>
      <c r="E345" s="5"/>
    </row>
    <row r="346" spans="1:5" x14ac:dyDescent="0.2">
      <c r="B346" s="5"/>
    </row>
  </sheetData>
  <mergeCells count="62">
    <mergeCell ref="E298:E301"/>
    <mergeCell ref="E310:E314"/>
    <mergeCell ref="E323:E326"/>
    <mergeCell ref="E335:E338"/>
    <mergeCell ref="E31:E33"/>
    <mergeCell ref="E230:E235"/>
    <mergeCell ref="E244:E245"/>
    <mergeCell ref="E256:E261"/>
    <mergeCell ref="E270:E274"/>
    <mergeCell ref="E283:E287"/>
    <mergeCell ref="E177:E181"/>
    <mergeCell ref="E164:E168"/>
    <mergeCell ref="E190:E194"/>
    <mergeCell ref="E205:E209"/>
    <mergeCell ref="E218:E221"/>
    <mergeCell ref="E111:E115"/>
    <mergeCell ref="E124:E127"/>
    <mergeCell ref="E151:E155"/>
    <mergeCell ref="E138:E140"/>
    <mergeCell ref="E6:E9"/>
    <mergeCell ref="E56:E62"/>
    <mergeCell ref="E71:E73"/>
    <mergeCell ref="E84:E88"/>
    <mergeCell ref="E97:E100"/>
    <mergeCell ref="E19:E22"/>
    <mergeCell ref="E42:E45"/>
    <mergeCell ref="A244:A245"/>
    <mergeCell ref="A253:C253"/>
    <mergeCell ref="A256:A261"/>
    <mergeCell ref="A205:A209"/>
    <mergeCell ref="A218:A221"/>
    <mergeCell ref="A230:A235"/>
    <mergeCell ref="A335:A338"/>
    <mergeCell ref="A283:A287"/>
    <mergeCell ref="A295:C295"/>
    <mergeCell ref="A270:A274"/>
    <mergeCell ref="A298:A301"/>
    <mergeCell ref="A310:A314"/>
    <mergeCell ref="A323:A326"/>
    <mergeCell ref="A1:C1"/>
    <mergeCell ref="A6:A9"/>
    <mergeCell ref="A202:C202"/>
    <mergeCell ref="A42:A45"/>
    <mergeCell ref="A3:C3"/>
    <mergeCell ref="A53:C53"/>
    <mergeCell ref="A56:A62"/>
    <mergeCell ref="A19:A22"/>
    <mergeCell ref="A31:A33"/>
    <mergeCell ref="A71:A73"/>
    <mergeCell ref="A135:C135"/>
    <mergeCell ref="A138:A140"/>
    <mergeCell ref="A190:A194"/>
    <mergeCell ref="A148:C148"/>
    <mergeCell ref="A151:A155"/>
    <mergeCell ref="A164:A168"/>
    <mergeCell ref="A177:A181"/>
    <mergeCell ref="A108:C108"/>
    <mergeCell ref="A111:A115"/>
    <mergeCell ref="A124:A127"/>
    <mergeCell ref="A81:C81"/>
    <mergeCell ref="A84:A88"/>
    <mergeCell ref="A97:A100"/>
  </mergeCells>
  <pageMargins left="0.19685039370078741" right="0.19685039370078741" top="0.15748031496062992" bottom="0.15748031496062992" header="0.11811023622047245" footer="0.11811023622047245"/>
  <pageSetup paperSize="8" orientation="landscape" r:id="rId1"/>
  <rowBreaks count="7" manualBreakCount="7">
    <brk id="52" max="8" man="1"/>
    <brk id="80" max="8" man="1"/>
    <brk id="107" max="8" man="1"/>
    <brk id="147" max="8" man="1"/>
    <brk id="201" max="8" man="1"/>
    <brk id="252" max="8" man="1"/>
    <brk id="29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Objectifs_Securité</vt:lpstr>
      <vt:lpstr>Objectifs_Securité!Impression_des_titres</vt:lpstr>
      <vt:lpstr>Objectifs_Securité!OLE_LINK1</vt:lpstr>
      <vt:lpstr>Objectifs_Securité!Zone_d_impression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Julien LASALLE</dc:creator>
  <cp:lastModifiedBy>BASSETO Olivier</cp:lastModifiedBy>
  <cp:lastPrinted>2023-03-20T14:33:17Z</cp:lastPrinted>
  <dcterms:created xsi:type="dcterms:W3CDTF">2016-02-26T12:21:16Z</dcterms:created>
  <dcterms:modified xsi:type="dcterms:W3CDTF">2023-03-21T08:44:56Z</dcterms:modified>
</cp:coreProperties>
</file>